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8445"/>
  </bookViews>
  <sheets>
    <sheet name="Table of changes in Rules" sheetId="1" r:id="rId1"/>
    <sheet name="Sheet1" sheetId="2" r:id="rId2"/>
  </sheets>
  <calcPr calcId="152511"/>
</workbook>
</file>

<file path=xl/calcChain.xml><?xml version="1.0" encoding="utf-8"?>
<calcChain xmlns="http://schemas.openxmlformats.org/spreadsheetml/2006/main">
  <c r="A1" i="2" l="1"/>
</calcChain>
</file>

<file path=xl/sharedStrings.xml><?xml version="1.0" encoding="utf-8"?>
<sst xmlns="http://schemas.openxmlformats.org/spreadsheetml/2006/main" count="256" uniqueCount="183">
  <si>
    <t>Serial Number</t>
  </si>
  <si>
    <t>Original Text</t>
  </si>
  <si>
    <t>New Text of the Rule</t>
  </si>
  <si>
    <t>Reasons for Change</t>
  </si>
  <si>
    <t>1)</t>
  </si>
  <si>
    <t>Table Showing the Changes to be made to the Existing Memorandum of Association and Rules and Regulations (Trust Deed) being used presently  and Reasons therefor</t>
  </si>
  <si>
    <t>Mem. of Ass. New</t>
  </si>
  <si>
    <t>New addition as required under newly amended Income Tax Act</t>
  </si>
  <si>
    <t>Area of Operation- The area of operation of the Society shall be the whole world</t>
  </si>
  <si>
    <t>This clause is required to be added as per the provisions of the newly amended Income Tax Act</t>
  </si>
  <si>
    <t>2)</t>
  </si>
  <si>
    <t>____do_____</t>
  </si>
  <si>
    <t>To spread, diffuse and impart the knowledge of photography, and to educate the public in photography in all its aspects</t>
  </si>
  <si>
    <t>To give clarity to the rule and inclusion of new innovations.</t>
  </si>
  <si>
    <t>3)</t>
  </si>
  <si>
    <t>_______do______</t>
  </si>
  <si>
    <t>3. (a)</t>
  </si>
  <si>
    <t>3. ( c )</t>
  </si>
  <si>
    <t>4)</t>
  </si>
  <si>
    <t>______do______</t>
  </si>
  <si>
    <t>3. (f)</t>
  </si>
  <si>
    <t xml:space="preserve">To maintain a library of books and journals and all other electronic or otherwise means, materials, contents and means of online reading material, pictures, books, photos and other learning materials of photographic interest for the use of members. </t>
  </si>
  <si>
    <t>_____do______</t>
  </si>
  <si>
    <t>4. (1)</t>
  </si>
  <si>
    <t>Inclusion of new innovations</t>
  </si>
  <si>
    <t>6)</t>
  </si>
  <si>
    <t>Rules and Regul;ations</t>
  </si>
  <si>
    <t>An ordinary member shall cease to be the member of the Society if he does not renew his subscription by 30th of April. Any such member wishing to renew his subscription after 30th April will be treated as a new member. Nothing in this rule shall be deemed to deprive the Society of its inherent rights to recover dues, if any, from such member.</t>
  </si>
  <si>
    <t>For the sake of clarity and to award powers to condone the delay to the payment of renewal fees in deserving cases or unprecedented circumstances like eruption of epidemic, circumstances beyond humanb control or in the case of Act of God.</t>
  </si>
  <si>
    <t>7)</t>
  </si>
  <si>
    <t>8)</t>
  </si>
  <si>
    <t>______do________</t>
  </si>
  <si>
    <t>9)</t>
  </si>
  <si>
    <t>10)</t>
  </si>
  <si>
    <t>___DO_____</t>
  </si>
  <si>
    <t>25 (1)</t>
  </si>
  <si>
    <t>11)</t>
  </si>
  <si>
    <t>25 (5)</t>
  </si>
  <si>
    <t>New addition</t>
  </si>
  <si>
    <t>Every resignation and filling of vacancy of such resigning member by cooption or otherwise constitutes a legal change and has to be recorded with the Charity Commissioner. This involves payment of legal charches to a large extent. If the PSI pays these charges, it means that the resigning member is going scot free at the expense of iother members. This would be wrong and therefore to imbibe seriousness and sanctity, this provision is required.</t>
  </si>
  <si>
    <t>If a member of the Managing Committee fails to attend the three consecutive meetings of the Manging Committee without written intimation, he shall be considered to have resigned as member of the Manging Committee.</t>
  </si>
  <si>
    <t>13)</t>
  </si>
  <si>
    <t>12)</t>
  </si>
  <si>
    <t>New Provision</t>
  </si>
  <si>
    <t>This provision is necessary as various funds have to be maintained for various purposes, e.g., Reserve Fund, Maintenance and Repairs Fund, etc. Please refer Rule 31 (2) of the M. P. T. Act.</t>
  </si>
  <si>
    <t>14)</t>
  </si>
  <si>
    <t>A resolution passed by a majority of the members of the Managing Committee present in Mumbai without any meeting of the Managing Committee and evdenced under the signatures of all members of the Manging Committee present in Mumbai shall be as valid and effective as a resolution passed at a meeting of the Managing Committeeduly called and held, only after the said resolution is duly ratified and minuted.</t>
  </si>
  <si>
    <t>Necessary for the sake of clarity.</t>
  </si>
  <si>
    <t>15)</t>
  </si>
  <si>
    <t>______do_______</t>
  </si>
  <si>
    <t>42-- The Joint Honorary Secretaries shall be at liberty to spend for the purpose of the Society any sum upto Rs. 2500.00 without the previous sanction  of the Managing Committee subject to ratification by next next meeting of the  Managing Committee.</t>
  </si>
  <si>
    <t>17)</t>
  </si>
  <si>
    <t>_______do_______</t>
  </si>
  <si>
    <t>The Annual General Meeting shall be held within three months of the closing of the official year. A notice of forteen clear days of the holding of such meeting shall be given to all the members. The following shall be the agenda of business to be transacted.</t>
  </si>
  <si>
    <t>This provision is required as there is no clear provision to deal with unprecedented circumstances.</t>
  </si>
  <si>
    <t>The Annual General Meeting shall normally be held within three months of the closing of the official year. A notice of forteen clear days of the holding of such meeting shall be given to all the members. However, under unprecedented circumstances or circumstances beyond human control or during Act of God circumstances, the Managing Committee shall be authorized to extend this period of three months as  required.                        The following shall be the agenda of business to be transacted.</t>
  </si>
  <si>
    <t>45 (2)</t>
  </si>
  <si>
    <t>To adopt the Annual Report and Statement of Accounts of the previous year.</t>
  </si>
  <si>
    <t>Legally needed.</t>
  </si>
  <si>
    <t>To consider the work done by the Society during the past year.</t>
  </si>
  <si>
    <t>21)</t>
  </si>
  <si>
    <t>All other General Meetings of the members of the Society shall be called "Extra Ordinary General Meetings" of which fourteen clear days ' notice shall be given to all members.</t>
  </si>
  <si>
    <t>Clarity in the provision required.</t>
  </si>
  <si>
    <t>All other General Meetings of the members of the Society shall be called "Extra Ordinary General Meetings". An Extra Ordinary General Meeting shall be the one where only a specific subject has to be discussed. This could be necessiated because of the need to repeal the Trust Deed or because of the changes that occured in the general legislation by the State or the Central Government or because of any other matter not specifically provided for or is required to bring clarity to the existing Rules and Regulations or for amending the same. Only one and thge specificsubject shall be discussed and otherwise transacted in such a meeting..A notice of such an Extra Ordinary General Meeting. A notice of such an Extra Ordinary General Meeting shall be given to all members prior to  at least clear fourteen days days of  the date of the meeting.                                                                         The Managing Committee shall have absolute authority to call an Extra Ordinary General Meeting for discussing and resolving any matter related to the Photographic Society of India, after following the due process as envisaged under these Rules and Regulations.</t>
  </si>
  <si>
    <t>23)</t>
  </si>
  <si>
    <t>New</t>
  </si>
  <si>
    <t>To spread, diffuse and impart the knowledge of photography, and to educate the public in photography in all its aspects, through all availble mediums like conducting classes, either offline or online, holding meetings, symposiums, lectures, workshops,classes, and all other modes, using print media, using all existing and legally approved electronic media platforms, including those that may come up in the future</t>
  </si>
  <si>
    <t>16)</t>
  </si>
  <si>
    <t>Needed to clarify that the proposer and seconder are themselves voters.</t>
  </si>
  <si>
    <t>36 and 36 (1)</t>
  </si>
  <si>
    <t>36---Each candidate shall be nominated by one member and seconded by another, provided that every member shall be entitled to nominate  only one candidate and second only one candidate, and further provided that the said proposer and / or seconder are not themselvesowing any of the dues to the Society.                                                                                       36 (1)--The said member shall collect the nomination paper from the Society's office from 6th Mayof the election year during working hours and after only dischargingthe same4 shall file the said nomination paper by 15th May of the election year alongwith no dues certificate, issued by the Assistant Secretary, for himself , his proposer and seconder.</t>
  </si>
  <si>
    <t>Each candidate shall be nominated by one member and seconded by another, provided that every member shall be entitled to nominate  only one candidate and second only one candidate, and further provided that the said proposer and / or seconder are voters and are not themselvesowing any of the dues to the Society.                                                                      36 (1) -- The said member shall collect the nomination paper from the Society's office from 6th Mayof the election year during working hours and after only dischargingthe same4 shall file the said nomination paper by 15th May of the election year alongwith no dues certificate, issued by the Treasurer, for himself , his proposer and seconder. In case the Treasurer is a candidate himself, his certificate shall be issued by the President.</t>
  </si>
  <si>
    <t>Needed to clarify that the proposer and seconder are themselves voters.                                            36 (1)-- Necessary as the words Assistant Secretary are not defined anywhere in the rules and no such designation exists in the Society. Similarly, since the Treasurer is in charge of the Finances of the Society, it is justified that the Treasurer puts his signature on such a certificate. And in case the Treasurer is himself a candidate, he cannot issue a certificate for himself and hence the provision for the President  to put his signature on the certificate for the Treasurer.</t>
  </si>
  <si>
    <t xml:space="preserve">41 and 41 (4) </t>
  </si>
  <si>
    <t>41--The Managing Committee shall elect two Joint Honorary Secretaries from amongst its members. The duties of the Joint Honorary Secretaries shall be-                                                           41 (4)To make payments on behalf of the Society in respect of all expenditures authorized by the Managing Committee.</t>
  </si>
  <si>
    <t xml:space="preserve">41---The Managing Committee shall elect one Honorary General Secretary   and one Joint Honorary Secretary from amongst its members. The duties of the  Honorary General Secretary  and the Honorary Joint Secretary shall be- </t>
  </si>
  <si>
    <t>41--This is required as there is a need for creation of a post of the Honorary General secretary by surrenderering one post of Joint Honorary Secretary. Thus the number of posts is not increased, only the nomencleture is changed.    41 (4)--This is needed as this provision should be a part of the duries of the Honorary Treasurer and not that of the Joint Honorary Secretary.</t>
  </si>
  <si>
    <t xml:space="preserve"> This is needed in view of the change in the rule 41.        Similarly, for the sake of clarity this provision is needed.                                  It ensures covering up for exigencies but in a proper manner and if not done that way, then to recover the sum not authorized by the Managing Committee. </t>
  </si>
  <si>
    <t>________do______</t>
  </si>
  <si>
    <t>The records of the Society shall be open for inspection to any member, provided the member informs the Joint Honorary Secretary in writing at least 72 hours in advance and upon the payment of Rs. 50/- per day or part thereof and inspects the records in the presence of an office bearer on a working day and during the working hours of the Society.</t>
  </si>
  <si>
    <t>To maintain a library of books and journals of photographic interest for the use of members</t>
  </si>
  <si>
    <t>The Joint Honorary Secretaries shall be at liberty to spend for the purpose of the Society any sum upto Rs. 2500.00 without the previous sanction of the Managing Committee subject to ratification by next meeting of the Managing Committee.</t>
  </si>
  <si>
    <t>Necessary in odd circumstances beyond human control.</t>
  </si>
  <si>
    <t>18)</t>
  </si>
  <si>
    <t>19)</t>
  </si>
  <si>
    <t>20)</t>
  </si>
  <si>
    <t>22)</t>
  </si>
  <si>
    <t>Overseas Member- Any person residing outside India and not already a member of the Society may on one time payment of US $300/- or its equivalent in foreign exchange be admitted as an overseas member of the Society. Any overseas member or anty existing member who shifts to an address outside Indiaand is desirous of receiveing communication from the Society at such addressoutside India shall intimate such address along with such amount in US $ or its equivaklent as may be decided by the Managing Committee to cover postage charges and other expenses.</t>
  </si>
  <si>
    <t>Required due to frequent fluctuations in foreign exchange rates.</t>
  </si>
  <si>
    <t>38 (3)</t>
  </si>
  <si>
    <t>The ballot paper to all the members whose list is made as per rule 34 (4) shall be sent 21 days in advance by Certified Mail after voting so as to reach the Society on or before the date of Annual General Meeting.</t>
  </si>
  <si>
    <t>24)</t>
  </si>
  <si>
    <t>______do_____</t>
  </si>
  <si>
    <t>61 (1)</t>
  </si>
  <si>
    <t>A notice may be given to any member by sending it by  post under certificate of posting to the address supplied by him to the Society.</t>
  </si>
  <si>
    <t>To read, accept and to adopt the Annual Report  of the previous year.</t>
  </si>
  <si>
    <t>To take care of inflation and reduction in interest rates.</t>
  </si>
  <si>
    <t>SOME IMPORTANT AMENDMENTS TO BE MADE</t>
  </si>
  <si>
    <t>AS THERE IS NO AGE BAR FOR MEMBERSHIP OF PSI, IT IS IMPORTANT THAT A MEMBER STANDING FOR ELECTION SHOULD BE AN ADULT.</t>
  </si>
  <si>
    <t>34 (2)</t>
  </si>
  <si>
    <t>34 (4)</t>
  </si>
  <si>
    <t>To carry on propoganda for the advancement of photography  through all mediums, includingelectronic medium and by using all legally recognized means.</t>
  </si>
  <si>
    <t xml:space="preserve"> (1) hold and or promote suitable exhibitioNs of photography of any nature whenever and wherever practicable, including use of electronic media .</t>
  </si>
  <si>
    <t xml:space="preserve"> To have clarity and to remove ambiguity. This rule shall be added as sub rule 1 to Rule 25. Therefore the next sub rules shall be suitably renumbered from 2 onward.</t>
  </si>
  <si>
    <t>The minutes of all general meetings shall be recorded in detail by the outgoing secretary as the case may be and shall be circulated by post and by pasting them on the notice board within 60 days and if found correct the same shall be signed by the Chairman of the meeting at which the same are read.</t>
  </si>
  <si>
    <t>THE NOMINATION FORMS SHALL BE AVAILABLE FROM 6TH MAY. HENCE THE VOTERS LIST WILL HAVE TO BE READY BY 5TH MAY AND NOT BY 10TH MAY.</t>
  </si>
  <si>
    <r>
      <t xml:space="preserve">The ballot paper to all the members whose list is made as per rule 34 (4) </t>
    </r>
    <r>
      <rPr>
        <b/>
        <i/>
        <u/>
        <sz val="14"/>
        <rFont val="Times New Roman"/>
        <family val="1"/>
      </rPr>
      <t>shall be made available  on the official website of the Society.  Members in the list prepared under rule 34 (4) shall download the ballot paper from the website, put his vote thereon in the manner prescribed and send the same to the Society so as to reach the same at least two days before the date of the Annual General Meeting.</t>
    </r>
  </si>
  <si>
    <r>
      <t xml:space="preserve">A notice may be given to any member by sending it on his </t>
    </r>
    <r>
      <rPr>
        <b/>
        <i/>
        <u/>
        <sz val="14"/>
        <rFont val="Times New Roman"/>
        <family val="1"/>
      </rPr>
      <t>e-mail address or  by  any other legal means to the address supplied by him to the Society.</t>
    </r>
  </si>
  <si>
    <r>
      <t xml:space="preserve">4. </t>
    </r>
    <r>
      <rPr>
        <b/>
        <i/>
        <u/>
        <sz val="14"/>
        <rFont val="Times New Roman"/>
        <family val="1"/>
      </rPr>
      <t xml:space="preserve">Life Member: Life member shall be such member who is admitted as such by the managing committee and who pays subscription equivalent to twenty </t>
    </r>
    <r>
      <rPr>
        <b/>
        <i/>
        <u/>
        <sz val="14"/>
        <color theme="1"/>
        <rFont val="Times New Roman"/>
        <family val="1"/>
      </rPr>
      <t>times of the prescribed annual subscription and any other fees/deposits.</t>
    </r>
  </si>
  <si>
    <t>The Society shall prepare a Voter's List on or before 5th May of the Election Year.</t>
  </si>
  <si>
    <t>5)</t>
  </si>
  <si>
    <t xml:space="preserve">For the purposes of a meeting of the Managing Committee, there shall be quorum of 6 members. </t>
  </si>
  <si>
    <t xml:space="preserve">Provided that if quorum is not complete at the time of the meeting, the meeting shall stand adjourned and shal;l be held at the same venue after half an hourand the condition of quorum shall not be applicable to such an adjourned meeting. </t>
  </si>
  <si>
    <t xml:space="preserve">For the sake ofclarity. </t>
  </si>
  <si>
    <t>For the purposes of a meeting of the Managing Committee, there shall be quorum of 6 members.                                        Provided that in case the quorum is not complete at the time of the meeting, the meeting shall stand adjourned and shall be be conducted at the same venue after half an hour on the same date and the condition of quorum shall not apply to such an adjoourned meeting.</t>
  </si>
  <si>
    <t xml:space="preserve">This is because there is a provision for submission of the Annual Report. This Annual Report depicts all the works done during the last year and after considering and discussing the same, the General Body either approves it as it is or with modification. </t>
  </si>
  <si>
    <r>
      <t xml:space="preserve">Life Member: Life member shall be such member who is admitted as such by the managing committee and who pays subscription equivalent to </t>
    </r>
    <r>
      <rPr>
        <sz val="14"/>
        <color rgb="FF7030A0"/>
        <rFont val="Times New Roman"/>
        <family val="1"/>
      </rPr>
      <t>fifteen</t>
    </r>
    <r>
      <rPr>
        <sz val="14"/>
        <color theme="1"/>
        <rFont val="Times New Roman"/>
        <family val="1"/>
      </rPr>
      <t xml:space="preserve"> times of the prescribed annual subscription and any other fees/deposits.</t>
    </r>
  </si>
  <si>
    <r>
      <rPr>
        <sz val="14"/>
        <rFont val="Times New Roman"/>
        <family val="1"/>
      </rPr>
      <t>Overseas Member- Any person residing outside India and not already a member of the Society may on one time payment, ten percent more amount  in US $ or its equivalent in foreign exchange  of that prescribed for the Life membership, be admitted as an overseas member of the Society. The exchange rate to be calculated as on 1st April of the year in which the membership is to be granted. Any overseas member or any existing member who shifts to an address outside India and is desirous of receiving communication from the Society at such address outside India shall intimate such address alon</t>
    </r>
    <r>
      <rPr>
        <sz val="14"/>
        <color theme="1"/>
        <rFont val="Times New Roman"/>
        <family val="1"/>
      </rPr>
      <t>g with such amount in US $ or its equivalent as may be decided by the Managing Committee to cover postage charges and other expenses.</t>
    </r>
  </si>
  <si>
    <r>
      <rPr>
        <b/>
        <i/>
        <u/>
        <sz val="14"/>
        <color theme="1"/>
        <rFont val="Times New Roman"/>
        <family val="1"/>
      </rPr>
      <t xml:space="preserve">Every member whose name is included in the Voter List of the PSI shall be entitled to ofhimself for Managing Committeeelection.      Provided that --1) he has completed 18 years of his age on the date of filing nomination, 2) he has settled all dues (monetary or otherwise) by 30th Aprilof the year in which election is due, 3) he hsa completed at least two years of membership, from the date of payment of membership fee and subjec to realisation of cheque, on 31st March of the year in which the election is due., 4) he is not holding any office of the Managing Committee of any other photographic societies, institutes, clubs, etc., 5) he has not been suspended from the membership on any charges at any time earlier during the period of Five years from 30th April of the eletion year.                                  35 (1) A member who fills up the nomination form and submits it to the Office of the PSI shall have to pay a deposit as the Managing Committee shall decide. The Managing Committee shall decide the extent and mode of accepting the deposit amount from time to time. If such a member does not pay the deposit, his nomination shall not be considered.                                      </t>
    </r>
    <r>
      <rPr>
        <sz val="14"/>
        <color theme="1"/>
        <rFont val="Times New Roman"/>
        <family val="1"/>
      </rPr>
      <t xml:space="preserve">  Provided that the deposit amount shall be refunded to such a member if he successfully completes his/her tenure as a member of the Managing Committee, without interest. </t>
    </r>
  </si>
  <si>
    <t>Rules and Regulations</t>
  </si>
  <si>
    <t>To carry on propoganda for the advancement of photography THIS RULE IS NOT TO BE AMENDED</t>
  </si>
  <si>
    <t>For the purpose of carrying out aforsaid aims and objects the Society may (1) hold and or promote suitable exhibitios of photography of any nature whenever and wherever practicable. THIS RULE IS NOT TO BE AMENDED</t>
  </si>
  <si>
    <t>An ordinary member shall cease to be the member of the Society if he does not renew his subscription by 30th of April.                  Provided that the Managing Committee shall have discretion for renewal of membership for three months, including   the period of one month already allowed.                                      Nothing in this rule shall be deemed to deprive the Society of its inherent rights to recover dues, if any, from such member.</t>
  </si>
  <si>
    <t>Life Member: Life member shall be such member who is admitted as such by the managing committee and who pays subscription equivalent to fifteen times of the prescribed annual subscription and any other fees/deposits.</t>
  </si>
  <si>
    <t>Overseas Member- Any person residing outside India and not already a member of the Society may on one time payment, ten percent more amount  in US $ or its equivalent in foreign exchange  of that prescribed for the Life membership, be admitted as an overseas member of the Society. The exchange rate to be calculated as on 1st April of the year in which the membership is to be granted. Any overseas member or any existing member who shifts to an address outside India and is desirous of receiving communication from the Society at such address outside India shall intimate such address along with such amount in US $ or its equivalent as may be decided by the Managing Committee to cover postage charges and other expenses.</t>
  </si>
  <si>
    <r>
      <t xml:space="preserve">Every member elected to the Managing Committee including the President, shall make an affidavit in writing to the effect that he/she shall carry out the duties and responsibilities as a member of the Managing Committee faithfully and without prejudice to anybody or anything, in a free and fair manner and that he / she shall complete his/her full tnure  as a member of the Managing Committee and shall not resign before completion of the tenure without any valid reason and in case of his/her resignation being accepted by the Managing Committee, he/ she shall be bound to pay the legal fees  and other sums of money being required to be paid to carry out the legal change management, as decided by the Managing Committee from time to time.                                                                 </t>
    </r>
    <r>
      <rPr>
        <i/>
        <u/>
        <sz val="14"/>
        <rFont val="Times New Roman"/>
        <family val="1"/>
      </rPr>
      <t xml:space="preserve">Provided that the same rule shall be applicable to the coopted member. </t>
    </r>
  </si>
  <si>
    <r>
      <t xml:space="preserve">The Honorary General Seretary and / or the Joint Honorary Secretary shall be at liberty to spend for the purpose of the Society any sum upto Rs. </t>
    </r>
    <r>
      <rPr>
        <i/>
        <u/>
        <sz val="14"/>
        <rFont val="Times New Roman"/>
        <family val="1"/>
      </rPr>
      <t>5000.00</t>
    </r>
    <r>
      <rPr>
        <sz val="14"/>
        <rFont val="Times New Roman"/>
        <family val="1"/>
      </rPr>
      <t xml:space="preserve"> without the previous sanction  of the Managing Committee. However, the expenditure of any amount made by the Honorary General Secretary and / or the Joint Honorary Secretary shall be submitted before the Managing Committee in its immediate next meeting and shall be got approved, by providing all details of expenditure and the exigencies under which it was to be icurred without waiting for the prior approval of the Committee in its meeting. The Managing Committee shall consider all facts and circumstances and the exigencies under which such sum was spent and then authorize the expenditure. However, if the Managing Committee finds that such an expenditure was either not done for the purposes of the Society or has not been done properly following the procedure or is exhorbitant in nature, the Managing Committee shall refuse to authorize it and the amount so spent to the extent not approved by the Committee shall be recovered from the concerned Honorary General Secretary and / or the Joint Honorary Secretary.</t>
    </r>
  </si>
  <si>
    <r>
      <rPr>
        <i/>
        <u/>
        <sz val="14"/>
        <rFont val="Times New Roman"/>
        <family val="1"/>
      </rPr>
      <t xml:space="preserve">Every member whose name is included in the Voter List of the PSI shall be entitled to ofhimself for Managing Committeeelection.      Provided that --1) he has completed 18 years of his age on the date of filing nomination, 2) he has settled all dues (monetary or otherwise) by 30th Aprilof the year in which election is due, 3) he hsa completed at least two years of membership, from the date of payment of membership fee and subjec to realisation of cheque, on 31st March of the year in which the election is due., 4) he is not holding any office of the Managing Committee of any other photographic societies, institutes, clubs, etc., 5) he has not been suspended from the membership on any charges at any time earlier during the period of Five years from 30th April of the eletion year.                                  35 (1) A member who fills up the nomination form and submits it to the Office of the PSI shall have to pay a deposit as the Managing Committee shall decide. The Managing Committee shall decide the extent and mode of accepting the deposit amount from time to time. If such a member does not pay the deposit, his nomination shall not be considered.                                      </t>
    </r>
    <r>
      <rPr>
        <sz val="14"/>
        <rFont val="Times New Roman"/>
        <family val="1"/>
      </rPr>
      <t xml:space="preserve">  Provided that the deposit amount shall be refunded to such a member if he successfully completes his/her tenure as a member of the Managing Committee, without interest. </t>
    </r>
  </si>
  <si>
    <t>A notice may be given to any member by sending it on his e-mail address or  by  any other legal means to the address supplied by him to the Society.</t>
  </si>
  <si>
    <t>Life Member: Life member shall be such member who is admitted as such by the managing committee and who pays subscription equivalent to twenty times of the prescribed annual subscription and any other fees/deposits.</t>
  </si>
  <si>
    <t>An ordinary member shall cease to be the member of the Society if he does not renew his subscription by 30th of April.                                                           Provided that the Managing Committee shall have discretion to grant extension for renewal of membership for three months, including the period of one month already allowed.                                      Nothing in this rule shall be deemed to deprive the Society of its inherent rights to recover dues, if any, from such member.</t>
  </si>
  <si>
    <t>For the sake of clarity.</t>
  </si>
  <si>
    <t xml:space="preserve">The Joint Honorary Secretary shall send a notice of every Managing Committee Meeting in writing , intimating therein the date, time and venue of the meeting as well as manner in which the meeting shall be conducted (physical or online) seven days prior to the date of the meeting along with notes on any new subject to be discussed in the ensuing meeting and the minutes of the previous meeting. The agenda to be discussed in such a meeting shall form part of the notice.                                                                       Provided that, the notice shall  at the end contain a note to the effect that if the quorum for the meeting is not complete at the time of the meeting it shall be adjourned for half an hour and the adjourned meeting shall be conducted at the same venue  after half an hour and that the condition of quorum shall not apply to such an adjourned meeting. </t>
  </si>
  <si>
    <t>If a member of the Managing Committee fails to attend three consecutive meetings of the Manging Committee without written intimation, he shall be considered to have resigned as member of the Manging Committee.                                                Provided further that if any member of the Managing Committee remains absent for more than six consecutive meetings under any pretext and by securing leave of absence from the Managing Committee, the Managing Committee shall call upon the member to show cause as to why he should not be treated as deemed to have  resigned due to his absence at the SIX consecutive meetings and why his memberhip of the Managing Committee should not be cancelled. If the Managing Committee feels satisfied with the explanation given by such a member, he shall be continued.                                            Provided that if the Managing Committee is not satisfied with the explanation given by such a member his membership shall be cancelled by recording reasons in the resolution made to that effect in its next immediate meeting.</t>
  </si>
  <si>
    <t>For bringing clarity and for making provision to continue or discontinue the member remaining absent for six consecutive meetings by securing leave of absence from the Managing Committee. In the absence of this provision, there seems to be no sanctity to the selection as member of the Managiing Committee and a new member has to be coopted. This results into a Change Report to be filed with the Charity Commissioner. This incurs sizeable expenditure.</t>
  </si>
  <si>
    <t>The Society shall prepare a Voter's List on or before 10th May of the election year.</t>
  </si>
  <si>
    <t>The nomination forms shall be available from 6th May. Hence the Voter's List has to be ready before that date. Therefore, this change is necessary.</t>
  </si>
  <si>
    <t>Every member whose name is included in the Voter's List of the PSI shall be entitled to offer himself for Managing Committee election.</t>
  </si>
  <si>
    <t>As there is no age bar for membership of PSI, it is important that a member standing for election should be a major by law.</t>
  </si>
  <si>
    <t>36 (1)</t>
  </si>
  <si>
    <t>The said member shall collectthe nomination paper from the Society's office from 6th May of the election year during working hours and after duly discharging the same shall file the said nomination paper by 15th May of the election year alongwith no dues certificate, issued by the Assistant Secretary, for himself, his proposer and seconder.</t>
  </si>
  <si>
    <t>The said member shall collectthe nomination paper from the Society's office from 6th May of the election year during working hours and after duly discharging the same shall file the said nomination paper by 15th May of the election year alongwith no dues certificate for himself, his proposer and seconder, issued by any of the Office bearers of the Managing Committee.</t>
  </si>
  <si>
    <t>Since there is no post of the Assistant Secretary.</t>
  </si>
  <si>
    <t>The ballot paper to all the members whose list is made as per rule 34 (4) shall be smade avaialble on the officvial website of the Society. Member whose name appears in such list shall download the ballot paper from the website, put his vote in the manner prescribedand send the same to the Society so as to reach the Society at least two days before the date of Annual General Meeting.</t>
  </si>
  <si>
    <t>Needed to make use of modern means of communication, to reduce waste of  manpower and time.</t>
  </si>
  <si>
    <t>The Joint Honorary Secretaries shall be at liberty to spend for the purpose of the Society any sum upto Rs. 5000.00 without the previous sanction of the Managing Committee subject to ratification by next meeting of the Managing Committee.                       Provided that any such expenditure made by the Joint Honorary Secretaries shall be submitted before the Managing Committee in its immediate next meeting and shall be got approved by providing all details and explaining the exigencies under which it was necessary to incur such an expenditure without the prior approval of the Managing Committee in its meeting. The Managing Committee shall consider all facts and circumstances and the exigencies under which the sum was paid and then authorize the expenditure.                                                                Provided that if the Managing Committee finds that such an expenditure was either not donew for the purposes of the Society or has not been done properly following the procedure or is exhorbitant in nature, the Managing Committee shall refuse to authorize it and the amount so spent to the extent not approved by the Managing Committee shall be recovered from the concerned Joint Honorary Secretary.</t>
  </si>
  <si>
    <t>Amount needs to be increased in view of the inflation and procedure to regularize the amount expeded is needed to observe discipline in financial matters.</t>
  </si>
  <si>
    <t xml:space="preserve">The Annual General Meeting shall be held within three months of the closing of the official year, either physically or on line. A notice of fourteen clear days of the holding of such meeting shall be given to all the members by e-mail or any other legal means to the address supplied by them to the Society.   The following shall be the agenda of business to be transacted.                                                   </t>
  </si>
  <si>
    <t xml:space="preserve"> Repeal</t>
  </si>
  <si>
    <t>_____do_____</t>
  </si>
  <si>
    <t>______do____</t>
  </si>
  <si>
    <t>_____do____</t>
  </si>
  <si>
    <t>The minutes of all general meetings shall be recorded in detail by the  outgoing Joint Honorary Secretary and shall be published on the website of the PSI  within three months from the date of the meeting.                                                                                             The final minutes shall be signed by the Chairman of the meeting and the  Joint Honorary Secretary either with or without incorporating the corrections or suggestions made by the members</t>
  </si>
  <si>
    <t>Needed to accommodate the modern means of communication.</t>
  </si>
  <si>
    <t>The records of the Society shall be open for inspection to any member, provided the member informs the Joint Honorary Secretary in writing at least 72 hours in advance and upon the payment of fees as decided by the Managing Committee and inspect the records in the presence of an office bearer on a working day and during the working hours of the Society.                                                                If any member needs certified copy / copies of any document / documents, he shall have to pay the amount calculated for the total number of documents required at the rate prescribed by the Managing Committee from time to time. On making the payment of the amount to the Society, such member should be given duly certified copies of the needed documents under the signature of  the Joint Honorary Secretary or in their absence by the President.</t>
  </si>
  <si>
    <t>From where--- Memorandum of Association or Rules and Regulations</t>
  </si>
  <si>
    <t xml:space="preserve">  Rule Number</t>
  </si>
  <si>
    <t xml:space="preserve">25 (1) New to be added Existing 25 (1) shall be renumbered as 25 (2) and existing rule 25 (3) shall be renumbered as 25 (4). </t>
  </si>
  <si>
    <t>To keep, maintain and utilize monies from various funds maintained as per the provisions of the Rules and Regulations, as and when required.                                                                                  The Manging Committee shall cause to pay periodically, the amount as directed under these Rules and Regulations into various  funds to be maintained under these Rules and Regulations.</t>
  </si>
  <si>
    <t>35              and 35 (1) New</t>
  </si>
  <si>
    <t xml:space="preserve">Every member whose name is included in the Voter List of the PSI shall be entitled to ofhimself for Managing Committee election.                                                                                       Provided that --1) he has completed 18 years of his age on the date of filing nomination, 2) he has settled all dues (monetary or otherwise) by 30th Aprilof the year in which election is due, 3) he has completed at least two years of membership, from the date of payment of membership fee and subjec to realisation of cheque, on 31st March of the year in which the election is due., 4) he is not holding any office of the Managing Committee of any other photographic societies, institutes, clubs, etc., 5) he has not been suspended from the membership on any charges at any time earlier during the period of Five years from 30th April of the eletion year.                                                                                                                                                                                                                                                                                                35 (1) A member who fills up the nomination form and submits it to the Office of the PSI shall have to pay a deposit as the Managing Committee shall decide. The Managing Committee shall decide the extent and mode of accepting the deposit amount from time to time. If such a member does not pay the deposit, his nomination shall not be considered.                                        Provided that the deposit amount shall be refunded to such a member if he successfully completes his/her tenure as a member of the Managing Committee, without interest. </t>
  </si>
  <si>
    <t>To maintain properly and in the formats prescribed by the laws governing the PSI, all the records, registers, correspondence, etc. and produce the same before the authorities whenever required.</t>
  </si>
  <si>
    <t>41 (7)</t>
  </si>
  <si>
    <t>41(8)</t>
  </si>
  <si>
    <t>41 (6)</t>
  </si>
  <si>
    <t>To appoint required staff for attending to the work of the PSI and regulate their duties, responsibilities, etc. and get the desired work done from them in the manner prescribed by the Managing Committee from time to time and to take suitable action against them in case of dereliction of duties by such staff, as directed by the Managing Committee from time to time.</t>
  </si>
  <si>
    <t>To attend to all Court Matters and to prepare and produce  all documents and other records as ordered by the concerned Court and to update the Managing Committee about the same from time to time.</t>
  </si>
  <si>
    <t>45 (3)             Because of this change the rules 45 (4) to (17) shall be renumbered as 45 (3) to (16)</t>
  </si>
  <si>
    <t>27 (1)</t>
  </si>
  <si>
    <t>To look after, manage and supervise the management of the Society anfd to expend monies required for that purpose.</t>
  </si>
  <si>
    <t xml:space="preserve"> To bring more clarity and increase scope of the Managing Committee</t>
  </si>
  <si>
    <r>
      <rPr>
        <b/>
        <sz val="14"/>
        <rFont val="Times New Roman"/>
        <family val="1"/>
      </rPr>
      <t xml:space="preserve">Administration and Management  -- </t>
    </r>
    <r>
      <rPr>
        <sz val="14"/>
        <rFont val="Times New Roman"/>
        <family val="1"/>
      </rPr>
      <t>To look after, manage and supervise the management of the Society and to expend monies required for that purpose. The Managing Committee shall be responsible for all matters relating to all day to day affairs of the Society</t>
    </r>
  </si>
  <si>
    <t>The Managing Committee shall be responsible for preparation of the Annual Report incorporating the work done by the Society during the last year and to make the same available to the members on the official website  of the PSI within the prescribed period.</t>
  </si>
  <si>
    <t>For the sake of clarity and to adopt recent ways of communication.</t>
  </si>
  <si>
    <t xml:space="preserve">27 (2)  All the existing sub rules under 27 from 27 (2) shall be renumbered from 27 (3) onward to 27 (17) </t>
  </si>
  <si>
    <t>27 (17). Because of this new addition, the existing rule 27 (17) shall be renumbered as 27 (18). All sub rules under rule 27 shall be divided noto two parts, viz. 1) Administration and Management and 2) Finance, Accounts and Audit.</t>
  </si>
  <si>
    <t>New As stated  above, these provisions shall be inserted under the head Finance, Accounts and Audit  and the sub rules under rule 27   shall be renumbered accordingly</t>
  </si>
  <si>
    <t>The Managing Committee shall be responsible to issue / cause to issue receipts/arrange for issue of receipts in the format decided by the Committee for all monies received on behalf of the Society and to see that they are correctly accounted for on a daily basis.</t>
  </si>
  <si>
    <t>The Management Committee shall cause to pay/deposit periodically, the amount as directed under these Rules and Regulations into various funds to be maintained under these Rules and Regulations.</t>
  </si>
  <si>
    <r>
      <rPr>
        <sz val="12"/>
        <color theme="1"/>
        <rFont val="Times New Roman"/>
        <family val="1"/>
      </rPr>
      <t xml:space="preserve">The Managing Committee shall be responsible for all the moneys received and expended on behalf of the Society and to maintain proper books of accounts therefor in the formats prescribed under the relevant laws.The Managing Committee shall be responsible for keeping the following Funds for the future use of the Society.  1) Reserve Fund, 2) Regular Expenditure Fund.
</t>
    </r>
    <r>
      <rPr>
        <b/>
        <sz val="12"/>
        <color theme="1"/>
        <rFont val="Times New Roman"/>
        <family val="1"/>
      </rPr>
      <t>1) Reserve Fund</t>
    </r>
    <r>
      <rPr>
        <sz val="12"/>
        <color theme="1"/>
        <rFont val="Times New Roman"/>
        <family val="1"/>
      </rPr>
      <t xml:space="preserve">:- The Managing Committee shall appropriate Patronship fees, Life membership fees, Overseas Member’s fees received in a month towards Reserve Fund, and the same shall from time to time be invested in securities backed by Government and / or Semi Government bodies as may from time to time be specified by the Managing Committee. This Reserve Fund shall be utilized only for the aims and objects of the Society including repairs and maintenance works to the PSI premises or any other property which is of capital nature only on a majority vote of the members present at a General Meeting.
</t>
    </r>
    <r>
      <rPr>
        <b/>
        <sz val="12"/>
        <color theme="1"/>
        <rFont val="Times New Roman"/>
        <family val="1"/>
      </rPr>
      <t>2) Regular Revenue Expenditure Fund</t>
    </r>
    <r>
      <rPr>
        <sz val="12"/>
        <color theme="1"/>
        <rFont val="Times New Roman"/>
        <family val="1"/>
      </rPr>
      <t xml:space="preserve">: - All Entrance fees for Ordinary and Institutional members and 10 % of the surplus of income over expenditure for the year shall be deposited in this Fund. All the Entrance Fees received in a month should be deposited invariably in the next month.
The amount so appropriated for this Fund shall be invested in securities backed by Government and / or Semi Government bodies. The amount collected in this Fund shall be utilized for undertaking all the repairs and maintenance works of non-capital nature in which the estimated expenditure is not more than RS.5 lakh, as well as all other expenditure of revenue nature. If the amount required for such repairs &amp; maintenance exceeds Rs.5 lakh, the M.C. Shall obtain specific sanction from the General Body. 
The Managing Committee shall have full powers to make expenditure from this Fund.
</t>
    </r>
    <r>
      <rPr>
        <b/>
        <sz val="12"/>
        <color theme="1"/>
        <rFont val="Times New Roman"/>
        <family val="1"/>
      </rPr>
      <t>Investment of Funds</t>
    </r>
    <r>
      <rPr>
        <sz val="12"/>
        <color theme="1"/>
        <rFont val="Times New Roman"/>
        <family val="1"/>
      </rPr>
      <t xml:space="preserve">:- All the funds to be invested under these Rules and Regulations shall be invested in securities backed by Government and / or Semi Government bodies.
</t>
    </r>
    <r>
      <rPr>
        <b/>
        <sz val="12"/>
        <color theme="1"/>
        <rFont val="Times New Roman"/>
        <family val="1"/>
      </rPr>
      <t xml:space="preserve">Audit </t>
    </r>
    <r>
      <rPr>
        <sz val="12"/>
        <color theme="1"/>
        <rFont val="Times New Roman"/>
        <family val="1"/>
      </rPr>
      <t xml:space="preserve">:- It shall be the duty of the Managing Committee to see that the Annual Accounts of the Society are maintained in the form prescribed by the relevant laws every year and to get same audited by an authorized and registered Chartered Accountant. The Chartered Accountant appointed by the PSI shall be assigned the work of filing Income-tax returns and submitting the Annual Accounts with the Charity Commissioner’s Office and with any other authorities as may be prescribed by the extant relevant laws and resolving any issues raised by such relevant authoprities.The Managing Committee shall be responsible to prepare, maintain and submit all the information required by or under the Income Tax laws, Maharashtra Public Trust laws and any other relevant laws.
</t>
    </r>
  </si>
  <si>
    <r>
      <t xml:space="preserve"> </t>
    </r>
    <r>
      <rPr>
        <sz val="14"/>
        <rFont val="Times New Roman"/>
        <family val="1"/>
      </rPr>
      <t>Instead of fixing  an absolute amount (Rs. 50/-)  it is thought better to give the power of fixation of fees to the M. C. so that they can increase the same periodically as the inflation increases</t>
    </r>
  </si>
  <si>
    <t>These provisions are to be inserted as per the amendments done to the Income Tax Laws by the Government. These are to be mentioned specifically ion our Rules and Regulations.</t>
  </si>
  <si>
    <t>To have clarity as regards various duties and reponsibilities.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</si>
</sst>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Times New Roman"/>
      <family val="1"/>
    </font>
    <font>
      <b/>
      <u/>
      <sz val="16"/>
      <color rgb="FFFF0000"/>
      <name val="Times New Roman"/>
      <family val="1"/>
    </font>
    <font>
      <sz val="12"/>
      <color theme="1"/>
      <name val="Times New Roman"/>
      <family val="1"/>
    </font>
    <font>
      <b/>
      <sz val="14"/>
      <color theme="1"/>
      <name val="Times New Roman"/>
      <family val="1"/>
    </font>
    <font>
      <b/>
      <i/>
      <u/>
      <sz val="11"/>
      <color rgb="FFFF0000"/>
      <name val="Calibri"/>
      <family val="2"/>
      <scheme val="minor"/>
    </font>
    <font>
      <sz val="14"/>
      <color theme="1"/>
      <name val="Calibri"/>
      <family val="2"/>
      <scheme val="minor"/>
    </font>
    <font>
      <b/>
      <sz val="14"/>
      <name val="Times New Roman"/>
      <family val="1"/>
    </font>
    <font>
      <b/>
      <i/>
      <u/>
      <sz val="14"/>
      <name val="Times New Roman"/>
      <family val="1"/>
    </font>
    <font>
      <sz val="12"/>
      <name val="Times New Roman"/>
      <family val="1"/>
    </font>
    <font>
      <b/>
      <i/>
      <u/>
      <sz val="14"/>
      <color theme="1"/>
      <name val="Times New Roman"/>
      <family val="1"/>
    </font>
    <font>
      <b/>
      <u/>
      <sz val="14"/>
      <name val="Times New Roman"/>
      <family val="1"/>
    </font>
    <font>
      <i/>
      <u/>
      <sz val="14"/>
      <name val="Times New Roman"/>
      <family val="1"/>
    </font>
    <font>
      <sz val="14"/>
      <name val="Times New Roman"/>
      <family val="1"/>
    </font>
    <font>
      <sz val="11"/>
      <name val="Times New Roman"/>
      <family val="1"/>
    </font>
    <font>
      <sz val="14"/>
      <color theme="1"/>
      <name val="Times New Roman"/>
      <family val="1"/>
    </font>
    <font>
      <sz val="14"/>
      <color rgb="FF7030A0"/>
      <name val="Times New Roman"/>
      <family val="1"/>
    </font>
    <font>
      <b/>
      <i/>
      <u/>
      <sz val="14"/>
      <color rgb="FFFF0000"/>
      <name val="Calibri"/>
      <family val="2"/>
      <scheme val="minor"/>
    </font>
    <font>
      <sz val="13"/>
      <name val="Times New Roman"/>
      <family val="1"/>
    </font>
    <font>
      <b/>
      <sz val="12"/>
      <color theme="1"/>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37">
    <xf numFmtId="0" fontId="0" fillId="0" borderId="0" xfId="0"/>
    <xf numFmtId="0" fontId="3"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vertical="center" wrapText="1"/>
    </xf>
    <xf numFmtId="0" fontId="1" fillId="0" borderId="0" xfId="0" applyFont="1" applyAlignment="1">
      <alignment horizontal="left" vertical="top"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5" fillId="0" borderId="0" xfId="0" applyFont="1"/>
    <xf numFmtId="0" fontId="0" fillId="0" borderId="0" xfId="0" applyAlignment="1">
      <alignment horizontal="center" wrapText="1"/>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center" vertical="center" wrapText="1"/>
    </xf>
    <xf numFmtId="0" fontId="15" fillId="0" borderId="0" xfId="0" applyFont="1" applyAlignment="1">
      <alignment horizontal="left" vertical="top" wrapText="1"/>
    </xf>
    <xf numFmtId="0" fontId="0" fillId="0" borderId="0" xfId="0"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0" fontId="13" fillId="0" borderId="0" xfId="0" applyFont="1" applyAlignment="1">
      <alignment horizontal="left" vertical="top" wrapText="1"/>
    </xf>
    <xf numFmtId="0" fontId="13" fillId="0" borderId="0" xfId="0" applyFont="1" applyAlignment="1">
      <alignment horizontal="center"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xf numFmtId="0" fontId="14" fillId="0" borderId="0" xfId="0" applyFont="1" applyAlignment="1">
      <alignment horizontal="left" vertical="top" wrapText="1"/>
    </xf>
    <xf numFmtId="0" fontId="6" fillId="0" borderId="0" xfId="0" applyFont="1"/>
    <xf numFmtId="0" fontId="17" fillId="0" borderId="0" xfId="0" applyFont="1"/>
    <xf numFmtId="0" fontId="7"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left" vertical="top" wrapText="1"/>
    </xf>
    <xf numFmtId="0" fontId="13" fillId="0" borderId="0" xfId="0" applyFont="1" applyAlignment="1">
      <alignment horizontal="center" vertical="top" wrapText="1"/>
    </xf>
    <xf numFmtId="0" fontId="12" fillId="0" borderId="0" xfId="0" applyFont="1" applyAlignment="1">
      <alignment horizontal="center" vertical="top" wrapText="1"/>
    </xf>
    <xf numFmtId="0" fontId="2" fillId="0" borderId="0" xfId="0" applyFont="1" applyAlignment="1">
      <alignment horizontal="center" wrapText="1"/>
    </xf>
    <xf numFmtId="0" fontId="0" fillId="0" borderId="0" xfId="0" applyAlignment="1">
      <alignment horizontal="center" wrapText="1"/>
    </xf>
    <xf numFmtId="0" fontId="18" fillId="0" borderId="0" xfId="0" applyFont="1" applyAlignment="1">
      <alignment horizontal="left" vertical="top" wrapText="1"/>
    </xf>
    <xf numFmtId="0" fontId="15" fillId="0" borderId="0" xfId="0" applyFont="1" applyAlignment="1">
      <alignment vertical="center"/>
    </xf>
    <xf numFmtId="0" fontId="15" fillId="0" borderId="0" xfId="0" applyFont="1" applyAlignment="1">
      <alignment vertical="center" wrapText="1"/>
    </xf>
    <xf numFmtId="0" fontId="18" fillId="0" borderId="0" xfId="0" applyFont="1" applyAlignment="1">
      <alignment horizontal="center" vertical="center" wrapText="1"/>
    </xf>
    <xf numFmtId="0" fontId="3" fillId="0" borderId="0" xfId="0" applyFont="1" applyAlignment="1">
      <alignmen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6"/>
  <sheetViews>
    <sheetView tabSelected="1" topLeftCell="C47" zoomScale="90" zoomScaleNormal="90" workbookViewId="0">
      <selection activeCell="F40" sqref="F40"/>
    </sheetView>
  </sheetViews>
  <sheetFormatPr defaultRowHeight="15" x14ac:dyDescent="0.25"/>
  <cols>
    <col min="1" max="1" width="11" customWidth="1"/>
    <col min="2" max="2" width="18.42578125" customWidth="1"/>
    <col min="3" max="3" width="20.5703125" customWidth="1"/>
    <col min="4" max="4" width="54.7109375" style="15" customWidth="1"/>
    <col min="5" max="5" width="70.85546875" customWidth="1"/>
    <col min="6" max="6" width="45.140625" customWidth="1"/>
  </cols>
  <sheetData>
    <row r="1" spans="1:8" x14ac:dyDescent="0.25">
      <c r="A1" s="30" t="s">
        <v>5</v>
      </c>
      <c r="B1" s="31"/>
      <c r="C1" s="31"/>
      <c r="D1" s="31"/>
      <c r="E1" s="31"/>
      <c r="F1" s="31"/>
    </row>
    <row r="2" spans="1:8" x14ac:dyDescent="0.25">
      <c r="A2" s="31"/>
      <c r="B2" s="31"/>
      <c r="C2" s="31"/>
      <c r="D2" s="31"/>
      <c r="E2" s="31"/>
      <c r="F2" s="31"/>
    </row>
    <row r="3" spans="1:8" x14ac:dyDescent="0.25">
      <c r="A3" s="31"/>
      <c r="B3" s="31"/>
      <c r="C3" s="31"/>
      <c r="D3" s="31"/>
      <c r="E3" s="31"/>
      <c r="F3" s="31"/>
    </row>
    <row r="4" spans="1:8" x14ac:dyDescent="0.25">
      <c r="A4" s="8"/>
      <c r="B4" s="8"/>
      <c r="C4" s="8"/>
      <c r="D4" s="13"/>
      <c r="E4" s="8"/>
      <c r="F4" s="8"/>
    </row>
    <row r="5" spans="1:8" s="3" customFormat="1" ht="125.25" customHeight="1" x14ac:dyDescent="0.25">
      <c r="A5" s="23" t="s">
        <v>0</v>
      </c>
      <c r="B5" s="23" t="s">
        <v>155</v>
      </c>
      <c r="C5" s="24" t="s">
        <v>156</v>
      </c>
      <c r="D5" s="25" t="s">
        <v>1</v>
      </c>
      <c r="E5" s="24" t="s">
        <v>2</v>
      </c>
      <c r="F5" s="24" t="s">
        <v>3</v>
      </c>
    </row>
    <row r="6" spans="1:8" ht="15.75" x14ac:dyDescent="0.25">
      <c r="A6" s="20"/>
      <c r="B6" s="20"/>
      <c r="C6" s="10"/>
      <c r="D6" s="18"/>
      <c r="E6" s="10"/>
      <c r="F6" s="10"/>
    </row>
    <row r="7" spans="1:8" ht="56.25" x14ac:dyDescent="0.3">
      <c r="A7" s="17" t="s">
        <v>4</v>
      </c>
      <c r="B7" s="16" t="s">
        <v>6</v>
      </c>
      <c r="C7" s="17">
        <v>3</v>
      </c>
      <c r="D7" s="16" t="s">
        <v>7</v>
      </c>
      <c r="E7" s="16" t="s">
        <v>8</v>
      </c>
      <c r="F7" s="16" t="s">
        <v>9</v>
      </c>
      <c r="G7" s="21"/>
      <c r="H7" s="21"/>
    </row>
    <row r="8" spans="1:8" ht="168.75" hidden="1" x14ac:dyDescent="0.3">
      <c r="A8" s="17" t="s">
        <v>10</v>
      </c>
      <c r="B8" s="17" t="s">
        <v>11</v>
      </c>
      <c r="C8" s="17" t="s">
        <v>16</v>
      </c>
      <c r="D8" s="16" t="s">
        <v>12</v>
      </c>
      <c r="E8" s="16" t="s">
        <v>66</v>
      </c>
      <c r="F8" s="16" t="s">
        <v>13</v>
      </c>
      <c r="G8" s="21"/>
      <c r="H8" s="21"/>
    </row>
    <row r="9" spans="1:8" ht="75" hidden="1" x14ac:dyDescent="0.3">
      <c r="A9" s="17" t="s">
        <v>10</v>
      </c>
      <c r="B9" s="16" t="s">
        <v>15</v>
      </c>
      <c r="C9" s="17" t="s">
        <v>17</v>
      </c>
      <c r="D9" s="16" t="s">
        <v>120</v>
      </c>
      <c r="E9" s="16" t="s">
        <v>101</v>
      </c>
      <c r="F9" s="16" t="s">
        <v>13</v>
      </c>
      <c r="G9" s="21"/>
      <c r="H9" s="21"/>
    </row>
    <row r="10" spans="1:8" ht="93.75" hidden="1" x14ac:dyDescent="0.3">
      <c r="A10" s="17" t="s">
        <v>18</v>
      </c>
      <c r="B10" s="16" t="s">
        <v>19</v>
      </c>
      <c r="C10" s="17" t="s">
        <v>20</v>
      </c>
      <c r="D10" s="16" t="s">
        <v>80</v>
      </c>
      <c r="E10" s="16" t="s">
        <v>21</v>
      </c>
      <c r="F10" s="16" t="s">
        <v>13</v>
      </c>
      <c r="G10" s="21"/>
      <c r="H10" s="21"/>
    </row>
    <row r="11" spans="1:8" ht="93.75" hidden="1" x14ac:dyDescent="0.3">
      <c r="A11" s="17" t="s">
        <v>14</v>
      </c>
      <c r="B11" s="16" t="s">
        <v>22</v>
      </c>
      <c r="C11" s="17" t="s">
        <v>23</v>
      </c>
      <c r="D11" s="16" t="s">
        <v>121</v>
      </c>
      <c r="E11" s="16" t="s">
        <v>102</v>
      </c>
      <c r="F11" s="16" t="s">
        <v>24</v>
      </c>
      <c r="G11" s="21"/>
      <c r="H11" s="21"/>
    </row>
    <row r="12" spans="1:8" ht="247.5" hidden="1" customHeight="1" x14ac:dyDescent="0.3">
      <c r="A12" s="17" t="s">
        <v>10</v>
      </c>
      <c r="B12" s="16" t="s">
        <v>26</v>
      </c>
      <c r="C12" s="17">
        <v>15</v>
      </c>
      <c r="D12" s="16" t="s">
        <v>27</v>
      </c>
      <c r="E12" s="16" t="s">
        <v>122</v>
      </c>
      <c r="F12" s="16" t="s">
        <v>28</v>
      </c>
      <c r="G12" s="21"/>
      <c r="H12" s="21"/>
    </row>
    <row r="13" spans="1:8" ht="102" customHeight="1" x14ac:dyDescent="0.3">
      <c r="A13" s="17" t="s">
        <v>10</v>
      </c>
      <c r="B13" s="16" t="s">
        <v>119</v>
      </c>
      <c r="C13" s="17">
        <v>4</v>
      </c>
      <c r="D13" s="16" t="s">
        <v>123</v>
      </c>
      <c r="E13" s="16" t="s">
        <v>129</v>
      </c>
      <c r="F13" s="16" t="s">
        <v>96</v>
      </c>
      <c r="G13" s="21"/>
      <c r="H13" s="21"/>
    </row>
    <row r="14" spans="1:8" ht="257.25" customHeight="1" x14ac:dyDescent="0.3">
      <c r="A14" s="17" t="s">
        <v>14</v>
      </c>
      <c r="B14" s="16"/>
      <c r="C14" s="17">
        <v>8</v>
      </c>
      <c r="D14" s="16" t="s">
        <v>87</v>
      </c>
      <c r="E14" s="16" t="s">
        <v>124</v>
      </c>
      <c r="F14" s="16" t="s">
        <v>88</v>
      </c>
      <c r="G14" s="21"/>
      <c r="H14" s="21"/>
    </row>
    <row r="15" spans="1:8" ht="156" customHeight="1" x14ac:dyDescent="0.3">
      <c r="A15" s="17" t="s">
        <v>18</v>
      </c>
      <c r="B15" s="16" t="s">
        <v>26</v>
      </c>
      <c r="C15" s="17">
        <v>15</v>
      </c>
      <c r="D15" s="16" t="s">
        <v>27</v>
      </c>
      <c r="E15" s="16" t="s">
        <v>130</v>
      </c>
      <c r="F15" s="16" t="s">
        <v>28</v>
      </c>
      <c r="G15" s="21"/>
      <c r="H15" s="21"/>
    </row>
    <row r="16" spans="1:8" ht="168.75" hidden="1" x14ac:dyDescent="0.3">
      <c r="A16" s="17" t="s">
        <v>10</v>
      </c>
      <c r="B16" s="16" t="s">
        <v>26</v>
      </c>
      <c r="C16" s="17">
        <v>17</v>
      </c>
      <c r="D16" s="28" t="s">
        <v>27</v>
      </c>
      <c r="E16" s="16" t="s">
        <v>122</v>
      </c>
      <c r="F16" s="16" t="s">
        <v>28</v>
      </c>
      <c r="G16" s="21"/>
      <c r="H16" s="21"/>
    </row>
    <row r="17" spans="1:8" ht="168.75" hidden="1" x14ac:dyDescent="0.3">
      <c r="A17" s="17" t="s">
        <v>10</v>
      </c>
      <c r="B17" s="16" t="s">
        <v>26</v>
      </c>
      <c r="C17" s="17">
        <v>18</v>
      </c>
      <c r="D17" s="28" t="s">
        <v>27</v>
      </c>
      <c r="E17" s="16" t="s">
        <v>122</v>
      </c>
      <c r="F17" s="16" t="s">
        <v>28</v>
      </c>
      <c r="G17" s="21"/>
      <c r="H17" s="21"/>
    </row>
    <row r="18" spans="1:8" ht="149.25" customHeight="1" x14ac:dyDescent="0.3">
      <c r="A18" s="17" t="s">
        <v>110</v>
      </c>
      <c r="B18" s="16"/>
      <c r="C18" s="17">
        <v>23</v>
      </c>
      <c r="D18" s="16" t="s">
        <v>111</v>
      </c>
      <c r="E18" s="16" t="s">
        <v>114</v>
      </c>
      <c r="F18" s="16" t="s">
        <v>131</v>
      </c>
      <c r="G18" s="21"/>
      <c r="H18" s="21"/>
    </row>
    <row r="19" spans="1:8" ht="279" customHeight="1" x14ac:dyDescent="0.3">
      <c r="A19" s="17" t="s">
        <v>25</v>
      </c>
      <c r="B19" s="16" t="s">
        <v>34</v>
      </c>
      <c r="C19" s="17" t="s">
        <v>35</v>
      </c>
      <c r="D19" s="16" t="s">
        <v>65</v>
      </c>
      <c r="E19" s="16" t="s">
        <v>132</v>
      </c>
      <c r="F19" s="16" t="s">
        <v>103</v>
      </c>
      <c r="G19" s="21"/>
      <c r="H19" s="21"/>
    </row>
    <row r="20" spans="1:8" ht="337.5" hidden="1" x14ac:dyDescent="0.3">
      <c r="A20" s="17" t="s">
        <v>29</v>
      </c>
      <c r="B20" s="16" t="s">
        <v>31</v>
      </c>
      <c r="C20" s="17" t="s">
        <v>37</v>
      </c>
      <c r="D20" s="28" t="s">
        <v>38</v>
      </c>
      <c r="E20" s="16" t="s">
        <v>125</v>
      </c>
      <c r="F20" s="16" t="s">
        <v>39</v>
      </c>
      <c r="G20" s="21"/>
      <c r="H20" s="21"/>
    </row>
    <row r="21" spans="1:8" ht="93.75" hidden="1" x14ac:dyDescent="0.3">
      <c r="A21" s="17"/>
      <c r="B21" s="16"/>
      <c r="C21" s="17">
        <v>23</v>
      </c>
      <c r="D21" s="28" t="s">
        <v>111</v>
      </c>
      <c r="E21" s="16" t="s">
        <v>112</v>
      </c>
      <c r="F21" s="16" t="s">
        <v>113</v>
      </c>
      <c r="G21" s="21"/>
      <c r="H21" s="21"/>
    </row>
    <row r="22" spans="1:8" ht="362.25" customHeight="1" x14ac:dyDescent="0.3">
      <c r="A22" s="17" t="s">
        <v>29</v>
      </c>
      <c r="B22" s="16" t="s">
        <v>11</v>
      </c>
      <c r="C22" s="17" t="s">
        <v>157</v>
      </c>
      <c r="D22" s="16" t="s">
        <v>40</v>
      </c>
      <c r="E22" s="16" t="s">
        <v>133</v>
      </c>
      <c r="F22" s="16" t="s">
        <v>134</v>
      </c>
      <c r="G22" s="21"/>
      <c r="H22" s="21"/>
    </row>
    <row r="23" spans="1:8" ht="362.25" customHeight="1" x14ac:dyDescent="0.3">
      <c r="A23" s="17" t="s">
        <v>30</v>
      </c>
      <c r="B23" s="16"/>
      <c r="C23" s="17" t="s">
        <v>168</v>
      </c>
      <c r="D23" s="16" t="s">
        <v>169</v>
      </c>
      <c r="E23" s="16" t="s">
        <v>171</v>
      </c>
      <c r="F23" s="16" t="s">
        <v>170</v>
      </c>
      <c r="G23" s="21"/>
      <c r="H23" s="21"/>
    </row>
    <row r="24" spans="1:8" ht="362.25" customHeight="1" x14ac:dyDescent="0.3">
      <c r="A24" s="17" t="s">
        <v>32</v>
      </c>
      <c r="B24" s="16"/>
      <c r="C24" s="17" t="s">
        <v>174</v>
      </c>
      <c r="D24" s="16" t="s">
        <v>65</v>
      </c>
      <c r="E24" s="16" t="s">
        <v>172</v>
      </c>
      <c r="F24" s="16" t="s">
        <v>173</v>
      </c>
      <c r="G24" s="21"/>
      <c r="H24" s="21"/>
    </row>
    <row r="25" spans="1:8" ht="408.75" customHeight="1" x14ac:dyDescent="0.3">
      <c r="A25" s="17" t="s">
        <v>33</v>
      </c>
      <c r="B25" s="16" t="s">
        <v>22</v>
      </c>
      <c r="C25" s="35" t="s">
        <v>175</v>
      </c>
      <c r="D25" s="16" t="s">
        <v>43</v>
      </c>
      <c r="E25" s="16" t="s">
        <v>158</v>
      </c>
      <c r="F25" s="16" t="s">
        <v>44</v>
      </c>
      <c r="G25" s="21"/>
      <c r="H25" s="21"/>
    </row>
    <row r="26" spans="1:8" ht="408.75" customHeight="1" x14ac:dyDescent="0.3">
      <c r="A26" s="17" t="s">
        <v>36</v>
      </c>
      <c r="B26" s="16"/>
      <c r="C26" s="35" t="s">
        <v>176</v>
      </c>
      <c r="D26" s="16"/>
      <c r="E26" s="36" t="s">
        <v>179</v>
      </c>
      <c r="F26" s="16" t="s">
        <v>181</v>
      </c>
      <c r="G26" s="21"/>
      <c r="H26" s="21"/>
    </row>
    <row r="27" spans="1:8" ht="186" customHeight="1" x14ac:dyDescent="0.3">
      <c r="A27" s="17" t="s">
        <v>32</v>
      </c>
      <c r="B27" s="16" t="s">
        <v>11</v>
      </c>
      <c r="C27" s="17">
        <v>30</v>
      </c>
      <c r="D27" s="16" t="s">
        <v>46</v>
      </c>
      <c r="E27" s="34" t="s">
        <v>177</v>
      </c>
      <c r="F27" s="16" t="s">
        <v>47</v>
      </c>
      <c r="G27" s="21"/>
      <c r="H27" s="21"/>
    </row>
    <row r="28" spans="1:8" s="7" customFormat="1" ht="290.25" hidden="1" customHeight="1" x14ac:dyDescent="0.3">
      <c r="A28" s="26" t="s">
        <v>48</v>
      </c>
      <c r="B28" s="27" t="s">
        <v>31</v>
      </c>
      <c r="C28" s="26" t="s">
        <v>69</v>
      </c>
      <c r="D28" s="29" t="s">
        <v>70</v>
      </c>
      <c r="E28" s="34" t="s">
        <v>178</v>
      </c>
      <c r="F28" s="27" t="s">
        <v>68</v>
      </c>
      <c r="G28" s="22"/>
      <c r="H28" s="22"/>
    </row>
    <row r="29" spans="1:8" s="7" customFormat="1" ht="290.25" hidden="1" customHeight="1" x14ac:dyDescent="0.3">
      <c r="A29" s="26" t="s">
        <v>48</v>
      </c>
      <c r="B29" s="27" t="s">
        <v>31</v>
      </c>
      <c r="C29" s="26" t="s">
        <v>69</v>
      </c>
      <c r="D29" s="29" t="s">
        <v>70</v>
      </c>
      <c r="E29" s="27" t="s">
        <v>71</v>
      </c>
      <c r="F29" s="27" t="s">
        <v>72</v>
      </c>
      <c r="G29" s="22"/>
      <c r="H29" s="22"/>
    </row>
    <row r="30" spans="1:8" s="7" customFormat="1" ht="290.25" hidden="1" customHeight="1" x14ac:dyDescent="0.3">
      <c r="A30" s="26" t="s">
        <v>67</v>
      </c>
      <c r="B30" s="27" t="s">
        <v>52</v>
      </c>
      <c r="C30" s="26" t="s">
        <v>73</v>
      </c>
      <c r="D30" s="29" t="s">
        <v>74</v>
      </c>
      <c r="E30" s="27" t="s">
        <v>75</v>
      </c>
      <c r="F30" s="27" t="s">
        <v>76</v>
      </c>
      <c r="G30" s="22"/>
      <c r="H30" s="22"/>
    </row>
    <row r="31" spans="1:8" ht="409.5" hidden="1" x14ac:dyDescent="0.3">
      <c r="A31" s="17" t="s">
        <v>51</v>
      </c>
      <c r="B31" s="16" t="s">
        <v>78</v>
      </c>
      <c r="C31" s="17">
        <v>42</v>
      </c>
      <c r="D31" s="28" t="s">
        <v>50</v>
      </c>
      <c r="E31" s="16" t="s">
        <v>126</v>
      </c>
      <c r="F31" s="16" t="s">
        <v>77</v>
      </c>
      <c r="G31" s="21"/>
      <c r="H31" s="21"/>
    </row>
    <row r="32" spans="1:8" ht="187.5" hidden="1" x14ac:dyDescent="0.3">
      <c r="A32" s="17" t="s">
        <v>48</v>
      </c>
      <c r="B32" s="16" t="s">
        <v>52</v>
      </c>
      <c r="C32" s="17">
        <v>45</v>
      </c>
      <c r="D32" s="28" t="s">
        <v>53</v>
      </c>
      <c r="E32" s="16" t="s">
        <v>55</v>
      </c>
      <c r="F32" s="16" t="s">
        <v>54</v>
      </c>
      <c r="G32" s="21"/>
      <c r="H32" s="21"/>
    </row>
    <row r="33" spans="1:8" ht="87" customHeight="1" x14ac:dyDescent="0.3">
      <c r="A33" s="17" t="s">
        <v>33</v>
      </c>
      <c r="B33" s="16"/>
      <c r="C33" s="17" t="s">
        <v>99</v>
      </c>
      <c r="D33" s="16" t="s">
        <v>135</v>
      </c>
      <c r="E33" s="16" t="s">
        <v>109</v>
      </c>
      <c r="F33" s="16" t="s">
        <v>136</v>
      </c>
      <c r="G33" s="21"/>
      <c r="H33" s="21"/>
    </row>
    <row r="34" spans="1:8" ht="409.5" customHeight="1" x14ac:dyDescent="0.3">
      <c r="A34" s="17" t="s">
        <v>36</v>
      </c>
      <c r="B34" s="16"/>
      <c r="C34" s="17" t="s">
        <v>159</v>
      </c>
      <c r="D34" s="16" t="s">
        <v>137</v>
      </c>
      <c r="E34" s="32" t="s">
        <v>160</v>
      </c>
      <c r="F34" s="16" t="s">
        <v>138</v>
      </c>
      <c r="G34" s="21"/>
      <c r="H34" s="21"/>
    </row>
    <row r="35" spans="1:8" ht="409.5" hidden="1" customHeight="1" x14ac:dyDescent="0.3">
      <c r="A35" s="17" t="s">
        <v>42</v>
      </c>
      <c r="B35" s="16"/>
      <c r="C35" s="17"/>
      <c r="D35" s="16"/>
      <c r="E35" s="16" t="s">
        <v>127</v>
      </c>
      <c r="F35" s="16" t="s">
        <v>98</v>
      </c>
      <c r="G35" s="21"/>
      <c r="H35" s="21"/>
    </row>
    <row r="36" spans="1:8" ht="153" customHeight="1" x14ac:dyDescent="0.3">
      <c r="A36" s="17" t="s">
        <v>42</v>
      </c>
      <c r="B36" s="16" t="s">
        <v>11</v>
      </c>
      <c r="C36" s="17" t="s">
        <v>139</v>
      </c>
      <c r="D36" s="16" t="s">
        <v>140</v>
      </c>
      <c r="E36" s="16" t="s">
        <v>141</v>
      </c>
      <c r="F36" s="16" t="s">
        <v>142</v>
      </c>
      <c r="G36" s="21"/>
      <c r="H36" s="21"/>
    </row>
    <row r="37" spans="1:8" ht="139.5" customHeight="1" x14ac:dyDescent="0.3">
      <c r="A37" s="17" t="s">
        <v>41</v>
      </c>
      <c r="B37" s="16"/>
      <c r="C37" s="17" t="s">
        <v>89</v>
      </c>
      <c r="D37" s="16" t="s">
        <v>90</v>
      </c>
      <c r="E37" s="16" t="s">
        <v>143</v>
      </c>
      <c r="F37" s="16" t="s">
        <v>144</v>
      </c>
      <c r="G37" s="21"/>
      <c r="H37" s="21"/>
    </row>
    <row r="38" spans="1:8" ht="139.5" customHeight="1" x14ac:dyDescent="0.3">
      <c r="A38" s="17" t="s">
        <v>45</v>
      </c>
      <c r="B38" s="16"/>
      <c r="C38" s="33" t="s">
        <v>164</v>
      </c>
      <c r="D38" s="34" t="s">
        <v>65</v>
      </c>
      <c r="E38" s="16" t="s">
        <v>161</v>
      </c>
      <c r="F38" s="16" t="s">
        <v>182</v>
      </c>
      <c r="G38" s="21"/>
      <c r="H38" s="21"/>
    </row>
    <row r="39" spans="1:8" ht="139.5" customHeight="1" x14ac:dyDescent="0.3">
      <c r="A39" s="17" t="s">
        <v>48</v>
      </c>
      <c r="B39" s="16"/>
      <c r="C39" s="33" t="s">
        <v>162</v>
      </c>
      <c r="D39" s="34" t="s">
        <v>65</v>
      </c>
      <c r="E39" s="34" t="s">
        <v>165</v>
      </c>
      <c r="F39" s="16" t="s">
        <v>182</v>
      </c>
      <c r="G39" s="21"/>
      <c r="H39" s="21"/>
    </row>
    <row r="40" spans="1:8" ht="139.5" customHeight="1" x14ac:dyDescent="0.3">
      <c r="A40" s="17" t="s">
        <v>67</v>
      </c>
      <c r="B40" s="16"/>
      <c r="C40" s="33" t="s">
        <v>163</v>
      </c>
      <c r="D40" s="34" t="s">
        <v>65</v>
      </c>
      <c r="E40" s="34" t="s">
        <v>166</v>
      </c>
      <c r="F40" s="16" t="s">
        <v>182</v>
      </c>
      <c r="G40" s="21"/>
      <c r="H40" s="21"/>
    </row>
    <row r="41" spans="1:8" ht="399" customHeight="1" x14ac:dyDescent="0.3">
      <c r="A41" s="17" t="s">
        <v>51</v>
      </c>
      <c r="B41" s="16" t="s">
        <v>11</v>
      </c>
      <c r="C41" s="17">
        <v>42</v>
      </c>
      <c r="D41" s="16" t="s">
        <v>81</v>
      </c>
      <c r="E41" s="16" t="s">
        <v>145</v>
      </c>
      <c r="F41" s="16" t="s">
        <v>146</v>
      </c>
      <c r="G41" s="21"/>
      <c r="H41" s="21"/>
    </row>
    <row r="42" spans="1:8" ht="144" customHeight="1" x14ac:dyDescent="0.3">
      <c r="A42" s="17" t="s">
        <v>83</v>
      </c>
      <c r="B42" s="16" t="s">
        <v>149</v>
      </c>
      <c r="C42" s="17">
        <v>45</v>
      </c>
      <c r="D42" s="16" t="s">
        <v>53</v>
      </c>
      <c r="E42" s="16" t="s">
        <v>147</v>
      </c>
      <c r="F42" s="16" t="s">
        <v>82</v>
      </c>
      <c r="G42" s="21"/>
      <c r="H42" s="21"/>
    </row>
    <row r="43" spans="1:8" ht="52.5" customHeight="1" x14ac:dyDescent="0.3">
      <c r="A43" s="17" t="s">
        <v>84</v>
      </c>
      <c r="B43" s="16" t="s">
        <v>149</v>
      </c>
      <c r="C43" s="17" t="s">
        <v>56</v>
      </c>
      <c r="D43" s="16" t="s">
        <v>57</v>
      </c>
      <c r="E43" s="16" t="s">
        <v>95</v>
      </c>
      <c r="F43" s="16" t="s">
        <v>58</v>
      </c>
      <c r="G43" s="21"/>
      <c r="H43" s="21"/>
    </row>
    <row r="44" spans="1:8" ht="234" customHeight="1" x14ac:dyDescent="0.3">
      <c r="A44" s="17" t="s">
        <v>85</v>
      </c>
      <c r="B44" s="16" t="s">
        <v>149</v>
      </c>
      <c r="C44" s="17" t="s">
        <v>167</v>
      </c>
      <c r="D44" s="16" t="s">
        <v>59</v>
      </c>
      <c r="E44" s="16" t="s">
        <v>148</v>
      </c>
      <c r="F44" s="16" t="s">
        <v>115</v>
      </c>
      <c r="G44" s="21"/>
      <c r="H44" s="21"/>
    </row>
    <row r="45" spans="1:8" ht="409.5" hidden="1" x14ac:dyDescent="0.3">
      <c r="A45" s="17" t="s">
        <v>60</v>
      </c>
      <c r="B45" s="16" t="s">
        <v>49</v>
      </c>
      <c r="C45" s="17">
        <v>46</v>
      </c>
      <c r="D45" s="28" t="s">
        <v>61</v>
      </c>
      <c r="E45" s="16" t="s">
        <v>63</v>
      </c>
      <c r="F45" s="16" t="s">
        <v>62</v>
      </c>
      <c r="G45" s="21"/>
      <c r="H45" s="21"/>
    </row>
    <row r="46" spans="1:8" s="7" customFormat="1" ht="150" x14ac:dyDescent="0.3">
      <c r="A46" s="17" t="s">
        <v>60</v>
      </c>
      <c r="B46" s="16" t="s">
        <v>151</v>
      </c>
      <c r="C46" s="26">
        <v>52</v>
      </c>
      <c r="D46" s="16" t="s">
        <v>104</v>
      </c>
      <c r="E46" s="16" t="s">
        <v>152</v>
      </c>
      <c r="F46" s="16" t="s">
        <v>153</v>
      </c>
      <c r="G46" s="22"/>
      <c r="H46" s="22"/>
    </row>
    <row r="47" spans="1:8" s="7" customFormat="1" ht="286.5" customHeight="1" x14ac:dyDescent="0.3">
      <c r="A47" s="17" t="s">
        <v>86</v>
      </c>
      <c r="B47" s="16" t="s">
        <v>149</v>
      </c>
      <c r="C47" s="26">
        <v>54</v>
      </c>
      <c r="D47" s="16" t="s">
        <v>79</v>
      </c>
      <c r="E47" s="16" t="s">
        <v>154</v>
      </c>
      <c r="F47" s="27" t="s">
        <v>180</v>
      </c>
      <c r="G47" s="22"/>
      <c r="H47" s="22"/>
    </row>
    <row r="48" spans="1:8" ht="110.25" customHeight="1" x14ac:dyDescent="0.3">
      <c r="A48" s="17" t="s">
        <v>64</v>
      </c>
      <c r="B48" s="16" t="s">
        <v>150</v>
      </c>
      <c r="C48" s="17" t="s">
        <v>93</v>
      </c>
      <c r="D48" s="16" t="s">
        <v>94</v>
      </c>
      <c r="E48" s="16" t="s">
        <v>128</v>
      </c>
      <c r="F48" s="16" t="s">
        <v>153</v>
      </c>
      <c r="G48" s="21"/>
      <c r="H48" s="21"/>
    </row>
    <row r="49" spans="1:6" ht="247.5" customHeight="1" x14ac:dyDescent="0.25"/>
    <row r="50" spans="1:6" ht="205.5" customHeight="1" x14ac:dyDescent="0.25"/>
    <row r="51" spans="1:6" ht="72.75" customHeight="1" x14ac:dyDescent="0.25"/>
    <row r="61" spans="1:6" ht="15.75" x14ac:dyDescent="0.25">
      <c r="A61" s="6"/>
      <c r="B61" s="4"/>
      <c r="C61" s="5"/>
      <c r="D61" s="5"/>
      <c r="E61" s="1"/>
      <c r="F61" s="1"/>
    </row>
    <row r="62" spans="1:6" ht="15.75" x14ac:dyDescent="0.25">
      <c r="A62" s="6"/>
      <c r="B62" s="4"/>
      <c r="C62" s="5"/>
      <c r="D62" s="5"/>
      <c r="E62" s="1"/>
      <c r="F62" s="1"/>
    </row>
    <row r="63" spans="1:6" ht="15.75" x14ac:dyDescent="0.25">
      <c r="A63" s="6"/>
      <c r="B63" s="4"/>
      <c r="C63" s="5"/>
      <c r="D63" s="5"/>
      <c r="E63" s="1"/>
      <c r="F63" s="1"/>
    </row>
    <row r="64" spans="1:6" ht="15.75" x14ac:dyDescent="0.25">
      <c r="A64" s="6"/>
      <c r="B64" s="4"/>
      <c r="C64" s="5"/>
      <c r="D64" s="5"/>
      <c r="E64" s="1"/>
      <c r="F64" s="1"/>
    </row>
    <row r="65" spans="1:6" ht="15.75" x14ac:dyDescent="0.25">
      <c r="A65" s="6"/>
      <c r="B65" s="4"/>
      <c r="C65" s="5"/>
      <c r="D65" s="5"/>
      <c r="E65" s="1"/>
      <c r="F65" s="1"/>
    </row>
    <row r="66" spans="1:6" ht="15.75" x14ac:dyDescent="0.25">
      <c r="A66" s="6"/>
      <c r="B66" s="4"/>
      <c r="C66" s="5"/>
      <c r="D66" s="5"/>
      <c r="E66" s="1"/>
      <c r="F66" s="1"/>
    </row>
    <row r="67" spans="1:6" ht="15.75" x14ac:dyDescent="0.25">
      <c r="A67" s="6"/>
      <c r="B67" s="4"/>
      <c r="C67" s="5"/>
      <c r="D67" s="5"/>
      <c r="E67" s="1"/>
      <c r="F67" s="1"/>
    </row>
    <row r="68" spans="1:6" ht="15.75" x14ac:dyDescent="0.25">
      <c r="A68" s="6"/>
      <c r="B68" s="4"/>
      <c r="C68" s="5"/>
      <c r="D68" s="5"/>
      <c r="E68" s="1"/>
      <c r="F68" s="1"/>
    </row>
    <row r="69" spans="1:6" ht="15.75" x14ac:dyDescent="0.25">
      <c r="A69" s="6"/>
      <c r="B69" s="4"/>
      <c r="C69" s="5"/>
      <c r="D69" s="5"/>
      <c r="E69" s="1"/>
      <c r="F69" s="1"/>
    </row>
    <row r="70" spans="1:6" ht="15.75" x14ac:dyDescent="0.25">
      <c r="A70" s="6"/>
      <c r="B70" s="4"/>
      <c r="C70" s="5"/>
      <c r="D70" s="5"/>
      <c r="E70" s="1"/>
      <c r="F70" s="1"/>
    </row>
    <row r="71" spans="1:6" ht="15.75" x14ac:dyDescent="0.25">
      <c r="A71" s="6"/>
      <c r="B71" s="4"/>
      <c r="C71" s="5"/>
      <c r="D71" s="5"/>
      <c r="E71" s="1"/>
      <c r="F71" s="1"/>
    </row>
    <row r="72" spans="1:6" ht="15.75" x14ac:dyDescent="0.25">
      <c r="A72" s="6"/>
      <c r="B72" s="4"/>
      <c r="C72" s="5"/>
      <c r="D72" s="5"/>
      <c r="E72" s="1"/>
      <c r="F72" s="1"/>
    </row>
    <row r="73" spans="1:6" ht="15.75" x14ac:dyDescent="0.25">
      <c r="A73" s="6"/>
      <c r="B73" s="4"/>
      <c r="C73" s="5"/>
      <c r="D73" s="5"/>
      <c r="E73" s="1"/>
      <c r="F73" s="1"/>
    </row>
    <row r="74" spans="1:6" ht="15.75" x14ac:dyDescent="0.25">
      <c r="A74" s="6"/>
      <c r="B74" s="4"/>
      <c r="C74" s="5"/>
      <c r="D74" s="5"/>
      <c r="E74" s="1"/>
      <c r="F74" s="1"/>
    </row>
    <row r="75" spans="1:6" ht="15.75" x14ac:dyDescent="0.25">
      <c r="A75" s="6"/>
      <c r="B75" s="4"/>
      <c r="C75" s="5"/>
      <c r="D75" s="5"/>
      <c r="E75" s="1"/>
      <c r="F75" s="1"/>
    </row>
    <row r="76" spans="1:6" ht="15.75" x14ac:dyDescent="0.25">
      <c r="A76" s="6"/>
      <c r="B76" s="4"/>
      <c r="C76" s="5"/>
      <c r="D76" s="5"/>
      <c r="E76" s="1"/>
      <c r="F76" s="1"/>
    </row>
    <row r="77" spans="1:6" ht="15.75" x14ac:dyDescent="0.25">
      <c r="A77" s="6"/>
      <c r="B77" s="4"/>
      <c r="C77" s="5"/>
      <c r="D77" s="5"/>
      <c r="E77" s="1"/>
      <c r="F77" s="1"/>
    </row>
    <row r="78" spans="1:6" ht="15.75" x14ac:dyDescent="0.25">
      <c r="A78" s="6"/>
      <c r="B78" s="4"/>
      <c r="C78" s="5"/>
      <c r="D78" s="5"/>
      <c r="E78" s="1"/>
      <c r="F78" s="1"/>
    </row>
    <row r="79" spans="1:6" ht="15.75" x14ac:dyDescent="0.25">
      <c r="A79" s="6"/>
      <c r="B79" s="4"/>
      <c r="C79" s="5"/>
      <c r="D79" s="5"/>
      <c r="E79" s="1"/>
      <c r="F79" s="1"/>
    </row>
    <row r="80" spans="1:6" ht="15.75" x14ac:dyDescent="0.25">
      <c r="A80" s="6"/>
      <c r="B80" s="4"/>
      <c r="C80" s="5"/>
      <c r="D80" s="5"/>
      <c r="E80" s="1"/>
      <c r="F80" s="1"/>
    </row>
    <row r="81" spans="1:6" ht="15.75" x14ac:dyDescent="0.25">
      <c r="A81" s="6"/>
      <c r="B81" s="4"/>
      <c r="C81" s="5"/>
      <c r="D81" s="5"/>
      <c r="E81" s="1"/>
      <c r="F81" s="1"/>
    </row>
    <row r="82" spans="1:6" ht="15.75" x14ac:dyDescent="0.25">
      <c r="A82" s="6"/>
      <c r="B82" s="4"/>
      <c r="C82" s="5"/>
      <c r="D82" s="5"/>
      <c r="E82" s="1"/>
      <c r="F82" s="1"/>
    </row>
    <row r="83" spans="1:6" ht="15.75" x14ac:dyDescent="0.25">
      <c r="A83" s="6"/>
      <c r="B83" s="4"/>
      <c r="C83" s="5"/>
      <c r="D83" s="5"/>
      <c r="E83" s="1"/>
      <c r="F83" s="1"/>
    </row>
    <row r="84" spans="1:6" ht="15.75" x14ac:dyDescent="0.25">
      <c r="A84" s="6"/>
      <c r="B84" s="4"/>
      <c r="C84" s="5"/>
      <c r="D84" s="5"/>
      <c r="E84" s="1"/>
      <c r="F84" s="1"/>
    </row>
    <row r="85" spans="1:6" ht="15.75" x14ac:dyDescent="0.25">
      <c r="A85" s="6"/>
      <c r="B85" s="4"/>
      <c r="C85" s="5"/>
      <c r="D85" s="5"/>
      <c r="E85" s="1"/>
      <c r="F85" s="1"/>
    </row>
    <row r="86" spans="1:6" ht="15.75" x14ac:dyDescent="0.25">
      <c r="A86" s="6"/>
      <c r="B86" s="4"/>
      <c r="C86" s="5"/>
      <c r="D86" s="5"/>
      <c r="E86" s="1"/>
      <c r="F86" s="1"/>
    </row>
    <row r="87" spans="1:6" ht="15.75" x14ac:dyDescent="0.25">
      <c r="A87" s="6"/>
      <c r="B87" s="4"/>
      <c r="C87" s="5"/>
      <c r="D87" s="5"/>
      <c r="E87" s="1"/>
      <c r="F87" s="1"/>
    </row>
    <row r="88" spans="1:6" ht="15.75" x14ac:dyDescent="0.25">
      <c r="A88" s="6"/>
      <c r="B88" s="4"/>
      <c r="C88" s="5"/>
      <c r="D88" s="5"/>
      <c r="E88" s="1"/>
      <c r="F88" s="1"/>
    </row>
    <row r="89" spans="1:6" ht="15.75" x14ac:dyDescent="0.25">
      <c r="A89" s="6"/>
      <c r="B89" s="4"/>
      <c r="C89" s="5"/>
      <c r="D89" s="5"/>
      <c r="E89" s="1"/>
      <c r="F89" s="1"/>
    </row>
    <row r="90" spans="1:6" ht="15.75" x14ac:dyDescent="0.25">
      <c r="A90" s="6"/>
      <c r="B90" s="4"/>
      <c r="C90" s="5"/>
      <c r="D90" s="5"/>
      <c r="E90" s="1"/>
      <c r="F90" s="1"/>
    </row>
    <row r="91" spans="1:6" ht="15.75" x14ac:dyDescent="0.25">
      <c r="A91" s="6"/>
      <c r="B91" s="4"/>
      <c r="C91" s="5"/>
      <c r="D91" s="5"/>
      <c r="E91" s="1"/>
      <c r="F91" s="1"/>
    </row>
    <row r="92" spans="1:6" ht="15.75" x14ac:dyDescent="0.25">
      <c r="A92" s="6"/>
      <c r="B92" s="4"/>
      <c r="C92" s="5"/>
      <c r="D92" s="5"/>
      <c r="E92" s="1"/>
      <c r="F92" s="1"/>
    </row>
    <row r="93" spans="1:6" ht="15.75" x14ac:dyDescent="0.25">
      <c r="A93" s="6"/>
      <c r="B93" s="4"/>
      <c r="C93" s="5"/>
      <c r="D93" s="5"/>
      <c r="E93" s="1"/>
      <c r="F93" s="1"/>
    </row>
    <row r="94" spans="1:6" ht="15.75" x14ac:dyDescent="0.25">
      <c r="A94" s="6"/>
      <c r="B94" s="4"/>
      <c r="C94" s="5"/>
      <c r="D94" s="5"/>
      <c r="E94" s="1"/>
      <c r="F94" s="1"/>
    </row>
    <row r="95" spans="1:6" ht="15.75" x14ac:dyDescent="0.25">
      <c r="A95" s="6"/>
      <c r="B95" s="4"/>
      <c r="C95" s="5"/>
      <c r="D95" s="5"/>
      <c r="E95" s="1"/>
      <c r="F95" s="1"/>
    </row>
    <row r="96" spans="1:6" ht="15.75" x14ac:dyDescent="0.25">
      <c r="A96" s="6"/>
      <c r="B96" s="4"/>
      <c r="C96" s="5"/>
      <c r="D96" s="5"/>
      <c r="E96" s="1"/>
      <c r="F96" s="1"/>
    </row>
    <row r="97" spans="1:6" ht="15.75" x14ac:dyDescent="0.25">
      <c r="A97" s="6"/>
      <c r="B97" s="4"/>
      <c r="C97" s="5"/>
      <c r="D97" s="5"/>
      <c r="E97" s="1"/>
      <c r="F97" s="1"/>
    </row>
    <row r="98" spans="1:6" ht="15.75" x14ac:dyDescent="0.25">
      <c r="A98" s="6"/>
      <c r="B98" s="4"/>
      <c r="C98" s="5"/>
      <c r="D98" s="5"/>
      <c r="E98" s="1"/>
      <c r="F98" s="1"/>
    </row>
    <row r="99" spans="1:6" ht="15.75" x14ac:dyDescent="0.25">
      <c r="A99" s="6"/>
      <c r="B99" s="4"/>
      <c r="C99" s="5"/>
      <c r="D99" s="5"/>
      <c r="E99" s="1"/>
      <c r="F99" s="1"/>
    </row>
    <row r="100" spans="1:6" ht="15.75" x14ac:dyDescent="0.25">
      <c r="A100" s="6"/>
      <c r="B100" s="4"/>
      <c r="C100" s="5"/>
      <c r="D100" s="5"/>
      <c r="E100" s="1"/>
      <c r="F100" s="1"/>
    </row>
    <row r="101" spans="1:6" ht="15.75" x14ac:dyDescent="0.25">
      <c r="A101" s="6"/>
      <c r="B101" s="4"/>
      <c r="C101" s="5"/>
      <c r="D101" s="5"/>
      <c r="E101" s="1"/>
      <c r="F101" s="1"/>
    </row>
    <row r="102" spans="1:6" ht="15.75" x14ac:dyDescent="0.25">
      <c r="A102" s="6"/>
      <c r="B102" s="4"/>
      <c r="C102" s="5"/>
      <c r="D102" s="5"/>
      <c r="E102" s="1"/>
      <c r="F102" s="1"/>
    </row>
    <row r="103" spans="1:6" ht="15.75" x14ac:dyDescent="0.25">
      <c r="A103" s="6"/>
      <c r="B103" s="4"/>
      <c r="C103" s="5"/>
      <c r="D103" s="5"/>
      <c r="E103" s="1"/>
      <c r="F103" s="1"/>
    </row>
    <row r="104" spans="1:6" ht="15.75" x14ac:dyDescent="0.25">
      <c r="A104" s="6"/>
      <c r="B104" s="4"/>
      <c r="C104" s="5"/>
      <c r="D104" s="5"/>
      <c r="E104" s="1"/>
      <c r="F104" s="1"/>
    </row>
    <row r="105" spans="1:6" ht="15.75" x14ac:dyDescent="0.25">
      <c r="A105" s="6"/>
      <c r="B105" s="4"/>
      <c r="C105" s="5"/>
      <c r="D105" s="5"/>
      <c r="E105" s="1"/>
      <c r="F105" s="1"/>
    </row>
    <row r="106" spans="1:6" ht="15.75" x14ac:dyDescent="0.25">
      <c r="A106" s="6"/>
      <c r="B106" s="4"/>
      <c r="C106" s="5"/>
      <c r="D106" s="5"/>
      <c r="E106" s="1"/>
      <c r="F106" s="1"/>
    </row>
    <row r="107" spans="1:6" ht="15.75" x14ac:dyDescent="0.25">
      <c r="A107" s="6"/>
      <c r="B107" s="4"/>
      <c r="C107" s="5"/>
      <c r="D107" s="5"/>
      <c r="E107" s="1"/>
      <c r="F107" s="1"/>
    </row>
    <row r="108" spans="1:6" ht="15.75" x14ac:dyDescent="0.25">
      <c r="A108" s="6"/>
      <c r="B108" s="4"/>
      <c r="C108" s="5"/>
      <c r="D108" s="5"/>
      <c r="E108" s="1"/>
      <c r="F108" s="1"/>
    </row>
    <row r="109" spans="1:6" ht="15.75" x14ac:dyDescent="0.25">
      <c r="A109" s="6"/>
      <c r="B109" s="4"/>
      <c r="C109" s="5"/>
      <c r="D109" s="5"/>
      <c r="E109" s="1"/>
      <c r="F109" s="1"/>
    </row>
    <row r="110" spans="1:6" ht="15.75" x14ac:dyDescent="0.25">
      <c r="A110" s="6"/>
      <c r="B110" s="4"/>
      <c r="C110" s="5"/>
      <c r="D110" s="5"/>
      <c r="E110" s="1"/>
      <c r="F110" s="1"/>
    </row>
    <row r="111" spans="1:6" ht="15.75" x14ac:dyDescent="0.25">
      <c r="A111" s="6"/>
      <c r="B111" s="4"/>
      <c r="C111" s="5"/>
      <c r="D111" s="5"/>
      <c r="E111" s="1"/>
      <c r="F111" s="1"/>
    </row>
    <row r="112" spans="1:6" ht="15.75" x14ac:dyDescent="0.25">
      <c r="A112" s="6"/>
      <c r="B112" s="4"/>
      <c r="C112" s="5"/>
      <c r="D112" s="5"/>
      <c r="E112" s="1"/>
      <c r="F112" s="1"/>
    </row>
    <row r="113" spans="1:6" ht="15.75" x14ac:dyDescent="0.25">
      <c r="A113" s="6"/>
      <c r="B113" s="4"/>
      <c r="C113" s="5"/>
      <c r="D113" s="5"/>
      <c r="E113" s="1"/>
      <c r="F113" s="1"/>
    </row>
    <row r="114" spans="1:6" ht="15.75" x14ac:dyDescent="0.25">
      <c r="A114" s="6"/>
      <c r="B114" s="4"/>
      <c r="C114" s="5"/>
      <c r="D114" s="5"/>
      <c r="E114" s="1"/>
      <c r="F114" s="1"/>
    </row>
    <row r="115" spans="1:6" ht="15.75" x14ac:dyDescent="0.25">
      <c r="A115" s="6"/>
      <c r="B115" s="4"/>
      <c r="C115" s="5"/>
      <c r="D115" s="5"/>
      <c r="E115" s="1"/>
      <c r="F115" s="1"/>
    </row>
    <row r="116" spans="1:6" ht="15.75" x14ac:dyDescent="0.25">
      <c r="C116" s="2"/>
      <c r="D116" s="14"/>
      <c r="E116" s="2"/>
      <c r="F116" s="2"/>
    </row>
  </sheetData>
  <mergeCells count="1">
    <mergeCell ref="A1:F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sqref="A1:O12"/>
    </sheetView>
  </sheetViews>
  <sheetFormatPr defaultRowHeight="15" x14ac:dyDescent="0.25"/>
  <cols>
    <col min="4" max="4" width="45.28515625" customWidth="1"/>
    <col min="5" max="5" width="80.140625" customWidth="1"/>
    <col min="6" max="6" width="49.85546875" customWidth="1"/>
  </cols>
  <sheetData>
    <row r="1" spans="1:8" ht="409.5" x14ac:dyDescent="0.3">
      <c r="A1" s="19">
        <f ca="1">A1:G12</f>
        <v>0</v>
      </c>
      <c r="B1" s="12" t="s">
        <v>49</v>
      </c>
      <c r="C1" s="19">
        <v>8</v>
      </c>
      <c r="D1" s="19" t="s">
        <v>87</v>
      </c>
      <c r="E1" s="12" t="s">
        <v>117</v>
      </c>
      <c r="F1" s="12" t="s">
        <v>88</v>
      </c>
      <c r="G1" s="21"/>
      <c r="H1" s="21"/>
    </row>
    <row r="2" spans="1:8" ht="409.5" x14ac:dyDescent="0.25">
      <c r="A2" s="19" t="s">
        <v>86</v>
      </c>
      <c r="B2" s="12" t="s">
        <v>78</v>
      </c>
      <c r="C2" s="19" t="s">
        <v>89</v>
      </c>
      <c r="D2" s="19" t="s">
        <v>90</v>
      </c>
      <c r="E2" s="19" t="s">
        <v>90</v>
      </c>
      <c r="F2" s="12"/>
      <c r="G2" s="12" t="s">
        <v>106</v>
      </c>
      <c r="H2" s="12"/>
    </row>
    <row r="3" spans="1:8" ht="75" x14ac:dyDescent="0.3">
      <c r="A3" s="19" t="s">
        <v>64</v>
      </c>
      <c r="B3" s="12" t="s">
        <v>92</v>
      </c>
      <c r="C3" s="19" t="s">
        <v>93</v>
      </c>
      <c r="D3" s="19" t="s">
        <v>94</v>
      </c>
      <c r="E3" s="12" t="s">
        <v>107</v>
      </c>
      <c r="F3" s="12"/>
      <c r="G3" s="21"/>
      <c r="H3" s="21"/>
    </row>
    <row r="4" spans="1:8" ht="112.5" x14ac:dyDescent="0.3">
      <c r="A4" s="19" t="s">
        <v>91</v>
      </c>
      <c r="B4" s="12" t="s">
        <v>49</v>
      </c>
      <c r="C4" s="19">
        <v>4</v>
      </c>
      <c r="D4" s="19" t="s">
        <v>116</v>
      </c>
      <c r="E4" s="12" t="s">
        <v>108</v>
      </c>
      <c r="F4" s="12" t="s">
        <v>96</v>
      </c>
      <c r="G4" s="21"/>
      <c r="H4" s="21"/>
    </row>
    <row r="5" spans="1:8" ht="18.75" x14ac:dyDescent="0.3">
      <c r="A5" s="19"/>
      <c r="B5" s="12"/>
      <c r="C5" s="19"/>
      <c r="D5" s="19"/>
      <c r="E5" s="12"/>
      <c r="F5" s="12"/>
      <c r="G5" s="21"/>
      <c r="H5" s="21"/>
    </row>
    <row r="6" spans="1:8" ht="37.5" x14ac:dyDescent="0.3">
      <c r="A6" s="19"/>
      <c r="B6" s="12"/>
      <c r="C6" s="19"/>
      <c r="D6" s="11" t="s">
        <v>97</v>
      </c>
      <c r="E6" s="12"/>
      <c r="F6" s="12"/>
      <c r="G6" s="21"/>
      <c r="H6" s="21"/>
    </row>
    <row r="7" spans="1:8" ht="93.75" x14ac:dyDescent="0.3">
      <c r="A7" s="19" t="s">
        <v>86</v>
      </c>
      <c r="B7" s="12"/>
      <c r="C7" s="19" t="s">
        <v>99</v>
      </c>
      <c r="D7" s="19"/>
      <c r="E7" s="9" t="s">
        <v>109</v>
      </c>
      <c r="F7" s="16" t="s">
        <v>105</v>
      </c>
      <c r="G7" s="21"/>
      <c r="H7" s="21"/>
    </row>
    <row r="8" spans="1:8" ht="407.25" x14ac:dyDescent="0.3">
      <c r="A8" s="19" t="s">
        <v>64</v>
      </c>
      <c r="B8" s="12" t="s">
        <v>22</v>
      </c>
      <c r="C8" s="19">
        <v>35</v>
      </c>
      <c r="D8" s="19"/>
      <c r="E8" s="12" t="s">
        <v>118</v>
      </c>
      <c r="F8" s="16" t="s">
        <v>98</v>
      </c>
      <c r="G8" s="21"/>
      <c r="H8" s="21"/>
    </row>
    <row r="9" spans="1:8" ht="18.75" x14ac:dyDescent="0.25">
      <c r="A9" s="19" t="s">
        <v>91</v>
      </c>
      <c r="B9" s="12"/>
      <c r="C9" s="19" t="s">
        <v>100</v>
      </c>
      <c r="D9" s="19"/>
      <c r="E9" s="12"/>
      <c r="F9" s="1"/>
    </row>
    <row r="10" spans="1:8" ht="15.75" x14ac:dyDescent="0.25">
      <c r="A10" s="6"/>
      <c r="B10" s="4"/>
      <c r="C10" s="5"/>
      <c r="D10" s="5"/>
      <c r="E10" s="1"/>
      <c r="F10" s="1"/>
    </row>
    <row r="11" spans="1:8" ht="15.75" x14ac:dyDescent="0.25">
      <c r="A11" s="6"/>
      <c r="B11" s="4"/>
      <c r="C11" s="5"/>
      <c r="D11" s="5"/>
      <c r="E11" s="1"/>
      <c r="F11" s="1"/>
    </row>
    <row r="12" spans="1:8" ht="15.75" x14ac:dyDescent="0.25">
      <c r="A12" s="6"/>
      <c r="B12" s="4"/>
      <c r="C12" s="5"/>
      <c r="D12" s="5"/>
      <c r="E12" s="1"/>
      <c r="F12"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of changes in Rules</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2022-04-13T11:00:04Z</dcterms:modified>
</cp:coreProperties>
</file>